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Audit" sheetId="2" state="visible" r:id="rId2"/>
    <sheet name="Summary" sheetId="3" state="visible" r:id="rId3"/>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6">
    <font>
      <name val="Calibri"/>
      <family val="2"/>
      <color theme="1"/>
      <sz val="11"/>
      <scheme val="minor"/>
    </font>
    <font>
      <name val="Arial"/>
      <b val="1"/>
      <sz val="14"/>
    </font>
    <font>
      <name val="Arial"/>
      <sz val="10"/>
    </font>
    <font>
      <name val="Arial"/>
      <b val="1"/>
      <sz val="10"/>
    </font>
    <font>
      <name val="Arial"/>
      <b val="1"/>
      <color rgb="00FFFFFF"/>
      <sz val="10"/>
    </font>
    <font>
      <name val="Arial"/>
      <b val="1"/>
      <sz val="12"/>
    </font>
  </fonts>
  <fills count="5">
    <fill>
      <patternFill/>
    </fill>
    <fill>
      <patternFill patternType="gray125"/>
    </fill>
    <fill>
      <patternFill patternType="solid">
        <fgColor rgb="00FFF4C2"/>
      </patternFill>
    </fill>
    <fill>
      <patternFill patternType="solid">
        <fgColor rgb="00EEF4FF"/>
      </patternFill>
    </fill>
    <fill>
      <patternFill patternType="solid">
        <fgColor rgb="0023252F"/>
      </patternFill>
    </fill>
  </fills>
  <borders count="2">
    <border>
      <left/>
      <right/>
      <top/>
      <bottom/>
      <diagonal/>
    </border>
    <border>
      <left style="thin">
        <color rgb="00D0D3DA"/>
      </left>
      <right style="thin">
        <color rgb="00D0D3DA"/>
      </right>
      <top style="thin">
        <color rgb="00D0D3DA"/>
      </top>
      <bottom style="thin">
        <color rgb="00D0D3DA"/>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2" fillId="2" borderId="0" applyAlignment="1" pivotButton="0" quotePrefix="0" xfId="0">
      <alignment vertical="top" wrapText="1"/>
    </xf>
    <xf numFmtId="0" fontId="2" fillId="3" borderId="0" applyAlignment="1" pivotButton="0" quotePrefix="0" xfId="0">
      <alignment vertical="top" wrapText="1"/>
    </xf>
    <xf numFmtId="0" fontId="4" fillId="4" borderId="1" applyAlignment="1" pivotButton="0" quotePrefix="0" xfId="0">
      <alignment vertical="center" wrapText="1"/>
    </xf>
    <xf numFmtId="0" fontId="2" fillId="3" borderId="1" pivotButton="0" quotePrefix="0" xfId="0"/>
    <xf numFmtId="164" fontId="2" fillId="3" borderId="1" pivotButton="0" quotePrefix="0" xfId="0"/>
    <xf numFmtId="165" fontId="2" fillId="3" borderId="1" pivotButton="0" quotePrefix="0" xfId="0"/>
    <xf numFmtId="0" fontId="2" fillId="2" borderId="1" pivotButton="0" quotePrefix="0" xfId="0"/>
    <xf numFmtId="164" fontId="2" fillId="2" borderId="1" pivotButton="0" quotePrefix="0" xfId="0"/>
    <xf numFmtId="165" fontId="2" fillId="2" borderId="1" pivotButton="0" quotePrefix="0" xfId="0"/>
    <xf numFmtId="0" fontId="2" fillId="0" borderId="1" pivotButton="0" quotePrefix="0" xfId="0"/>
    <xf numFmtId="0" fontId="5" fillId="0" borderId="0" pivotButton="0" quotePrefix="0" xfId="0"/>
    <xf numFmtId="0" fontId="3" fillId="0"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110" customWidth="1" min="1" max="1"/>
  </cols>
  <sheetData>
    <row r="1">
      <c r="A1" s="1" t="inlineStr">
        <is>
          <t>Content audit template</t>
        </is>
      </c>
    </row>
    <row r="3" ht="30" customHeight="1">
      <c r="A3" s="2" t="inlineStr">
        <is>
          <t>From Clear Mountain Marketing, clearmountainmarketing.com. Free to use and adapt.</t>
        </is>
      </c>
    </row>
    <row r="4" ht="30" customHeight="1">
      <c r="A4" s="2" t="inlineStr">
        <is>
          <t>What this is for: deciding, page by page, whether to keep, refresh, consolidate or retire what you have already published. Most sites have more value in the archive than in the next three months of new content.</t>
        </is>
      </c>
    </row>
    <row r="5" ht="30" customHeight="1">
      <c r="A5" s="3" t="inlineStr">
        <is>
          <t>How to use it</t>
        </is>
      </c>
    </row>
    <row r="6" ht="30" customHeight="1">
      <c r="A6" s="2" t="inlineStr">
        <is>
          <t>1. List every page you want to review on the Audit sheet, one row each.</t>
        </is>
      </c>
    </row>
    <row r="7" ht="30" customHeight="1">
      <c r="A7" s="2" t="inlineStr">
        <is>
          <t>2. Fill in clicks, impressions and average position from Google Search Console (last 12 months) and conversions from your analytics. Links to each page come from Search Console's Links report or any backlink tool.</t>
        </is>
      </c>
    </row>
    <row r="8" ht="30" customHeight="1">
      <c r="A8" s="2" t="inlineStr">
        <is>
          <t>3. The Suggested action column fills itself in from those numbers. It is a starting point. Make the real call in the Your decision column.</t>
        </is>
      </c>
    </row>
    <row r="9" ht="30" customHeight="1">
      <c r="A9" s="3" t="inlineStr">
        <is>
          <t>How the suggestion is worked out</t>
        </is>
      </c>
    </row>
    <row r="10" ht="30" customHeight="1">
      <c r="A10" s="2" t="inlineStr">
        <is>
          <t>Consolidate: the page overlaps another page on the same question. Merge them and redirect the weaker one.</t>
        </is>
      </c>
    </row>
    <row r="11" ht="30" customHeight="1">
      <c r="A11" s="2" t="inlineStr">
        <is>
          <t>Refresh: the page is out of date, or it earns impressions but no clicks, which means it ranks, just not well.</t>
        </is>
      </c>
    </row>
    <row r="12" ht="30" customHeight="1">
      <c r="A12" s="2" t="inlineStr">
        <is>
          <t>Retire: no clicks, no impressions and no links. Nothing to lose by removing it. Redirect it only if a genuinely relevant page exists.</t>
        </is>
      </c>
    </row>
    <row r="13" ht="30" customHeight="1">
      <c r="A13" s="2" t="inlineStr">
        <is>
          <t>Keep: it earns clicks and is still accurate.</t>
        </is>
      </c>
    </row>
    <row r="14" ht="30" customHeight="1">
      <c r="A14" s="2" t="inlineStr">
        <is>
          <t>A page with even one good link from another site is worth keeping at the same address, even if you rewrite it completely.</t>
        </is>
      </c>
    </row>
    <row r="15" ht="30" customHeight="1">
      <c r="A15" s="3" t="inlineStr">
        <is>
          <t>Legend</t>
        </is>
      </c>
    </row>
    <row r="16" ht="30" customHeight="1">
      <c r="A16" s="4" t="inlineStr">
        <is>
          <t>Yellow cells are for you to fill in.</t>
        </is>
      </c>
    </row>
    <row r="17" ht="30" customHeight="1">
      <c r="A17" s="5" t="inlineStr">
        <is>
          <t>Light blue rows are worked examples. Overwrite or delete them.</t>
        </is>
      </c>
    </row>
    <row r="18" ht="30" customHeight="1">
      <c r="A18" s="2" t="inlineStr">
        <is>
          <t>White cells with formulas calculate themselves. Leave them alone.</t>
        </is>
      </c>
    </row>
    <row r="19" ht="30" customHeight="1">
      <c r="A19" s="3" t="inlineStr">
        <is>
          <t>Rather not do this yourself?</t>
        </is>
      </c>
    </row>
    <row r="20" ht="30" customHeight="1">
      <c r="A20" s="2" t="inlineStr">
        <is>
          <t>This template is a basic version of the content audit Clear Mountain Marketing runs for clients. The full version crawls every page, checks links and overlap across the whole site, judges each page instead of applying rules, and ends with the merges, rewrites and redirects done. Details: clearmountainmarketing.com/templates/content-audit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40" customWidth="1" min="1" max="1"/>
    <col width="32" customWidth="1" min="2" max="2"/>
    <col width="24" customWidth="1" min="3" max="3"/>
    <col width="12" customWidth="1" min="4" max="4"/>
    <col width="12" customWidth="1" min="5" max="5"/>
    <col width="12" customWidth="1" min="6" max="6"/>
    <col width="14" customWidth="1" min="7" max="7"/>
    <col width="11" customWidth="1" min="8" max="8"/>
    <col width="13" customWidth="1" min="9" max="9"/>
    <col width="14" customWidth="1" min="10" max="10"/>
    <col width="12" customWidth="1" min="11" max="11"/>
    <col width="32" customWidth="1" min="12" max="12"/>
    <col width="26" customWidth="1" min="13" max="13"/>
    <col width="16" customWidth="1" min="14" max="14"/>
    <col width="40" customWidth="1" min="15" max="15"/>
  </cols>
  <sheetData>
    <row r="1">
      <c r="A1" s="6" t="inlineStr">
        <is>
          <t>URL</t>
        </is>
      </c>
      <c r="B1" s="6" t="inlineStr">
        <is>
          <t>Title</t>
        </is>
      </c>
      <c r="C1" s="6" t="inlineStr">
        <is>
          <t>Topic or target search</t>
        </is>
      </c>
      <c r="D1" s="6" t="inlineStr">
        <is>
          <t>Published</t>
        </is>
      </c>
      <c r="E1" s="6" t="inlineStr">
        <is>
          <t>Last updated</t>
        </is>
      </c>
      <c r="F1" s="6" t="inlineStr">
        <is>
          <t>Clicks (12 mo)</t>
        </is>
      </c>
      <c r="G1" s="6" t="inlineStr">
        <is>
          <t>Impressions (12 mo)</t>
        </is>
      </c>
      <c r="H1" s="6" t="inlineStr">
        <is>
          <t>Avg position</t>
        </is>
      </c>
      <c r="I1" s="6" t="inlineStr">
        <is>
          <t>Links to it (sites)</t>
        </is>
      </c>
      <c r="J1" s="6" t="inlineStr">
        <is>
          <t>Conversions (12 mo)</t>
        </is>
      </c>
      <c r="K1" s="6" t="inlineStr">
        <is>
          <t>Still accurate?</t>
        </is>
      </c>
      <c r="L1" s="6" t="inlineStr">
        <is>
          <t>Overlaps with (URL)</t>
        </is>
      </c>
      <c r="M1" s="6" t="inlineStr">
        <is>
          <t>Suggested action</t>
        </is>
      </c>
      <c r="N1" s="6" t="inlineStr">
        <is>
          <t>Your decision</t>
        </is>
      </c>
      <c r="O1" s="6" t="inlineStr">
        <is>
          <t>Notes</t>
        </is>
      </c>
    </row>
    <row r="2">
      <c r="A2" s="7" t="inlineStr">
        <is>
          <t>https://www.example.com/blog/old-guide</t>
        </is>
      </c>
      <c r="B2" s="7" t="inlineStr">
        <is>
          <t>Our 2021 guide to local SEO</t>
        </is>
      </c>
      <c r="C2" s="7" t="inlineStr">
        <is>
          <t>local seo guide</t>
        </is>
      </c>
      <c r="D2" s="8" t="n">
        <v>44259</v>
      </c>
      <c r="E2" s="8" t="n">
        <v>44571</v>
      </c>
      <c r="F2" s="7" t="n">
        <v>0</v>
      </c>
      <c r="G2" s="7" t="n">
        <v>1840</v>
      </c>
      <c r="H2" s="9" t="n">
        <v>38.2</v>
      </c>
      <c r="I2" s="7" t="n">
        <v>3</v>
      </c>
      <c r="J2" s="7" t="n">
        <v>0</v>
      </c>
      <c r="K2" s="7" t="inlineStr">
        <is>
          <t>No</t>
        </is>
      </c>
      <c r="L2" s="7" t="n"/>
      <c r="M2" s="7">
        <f>IF(A2="","",IF(OR(F2="",G2=""),"Enter clicks and impressions",IF(L2&lt;&gt;"","Consolidate",IF(K2="No","Refresh",IF(AND(F2=0,G2=0,N(I2)=0),"Retire",IF(AND(F2=0,G2&gt;0),"Refresh","Keep"))))))</f>
        <v/>
      </c>
      <c r="N2" s="7" t="n"/>
      <c r="O2" s="7" t="inlineStr">
        <is>
          <t>Ranks on page 4 with 3 links: keep the URL and rewrite</t>
        </is>
      </c>
    </row>
    <row r="3">
      <c r="A3" s="10" t="n"/>
      <c r="B3" s="10" t="n"/>
      <c r="C3" s="10" t="n"/>
      <c r="D3" s="11" t="n"/>
      <c r="E3" s="11" t="n"/>
      <c r="F3" s="10" t="n"/>
      <c r="G3" s="10" t="n"/>
      <c r="H3" s="12" t="n"/>
      <c r="I3" s="10" t="n"/>
      <c r="J3" s="10" t="n"/>
      <c r="K3" s="10" t="n"/>
      <c r="L3" s="10" t="n"/>
      <c r="M3" s="13">
        <f>IF(A3="","",IF(OR(F3="",G3=""),"Enter clicks and impressions",IF(L3&lt;&gt;"","Consolidate",IF(K3="No","Refresh",IF(AND(F3=0,G3=0,N(I3)=0),"Retire",IF(AND(F3=0,G3&gt;0),"Refresh","Keep"))))))</f>
        <v/>
      </c>
      <c r="N3" s="10" t="n"/>
      <c r="O3" s="10" t="n"/>
    </row>
    <row r="4">
      <c r="A4" s="10" t="n"/>
      <c r="B4" s="10" t="n"/>
      <c r="C4" s="10" t="n"/>
      <c r="D4" s="11" t="n"/>
      <c r="E4" s="11" t="n"/>
      <c r="F4" s="10" t="n"/>
      <c r="G4" s="10" t="n"/>
      <c r="H4" s="12" t="n"/>
      <c r="I4" s="10" t="n"/>
      <c r="J4" s="10" t="n"/>
      <c r="K4" s="10" t="n"/>
      <c r="L4" s="10" t="n"/>
      <c r="M4" s="13">
        <f>IF(A4="","",IF(OR(F4="",G4=""),"Enter clicks and impressions",IF(L4&lt;&gt;"","Consolidate",IF(K4="No","Refresh",IF(AND(F4=0,G4=0,N(I4)=0),"Retire",IF(AND(F4=0,G4&gt;0),"Refresh","Keep"))))))</f>
        <v/>
      </c>
      <c r="N4" s="10" t="n"/>
      <c r="O4" s="10" t="n"/>
    </row>
    <row r="5">
      <c r="A5" s="10" t="n"/>
      <c r="B5" s="10" t="n"/>
      <c r="C5" s="10" t="n"/>
      <c r="D5" s="11" t="n"/>
      <c r="E5" s="11" t="n"/>
      <c r="F5" s="10" t="n"/>
      <c r="G5" s="10" t="n"/>
      <c r="H5" s="12" t="n"/>
      <c r="I5" s="10" t="n"/>
      <c r="J5" s="10" t="n"/>
      <c r="K5" s="10" t="n"/>
      <c r="L5" s="10" t="n"/>
      <c r="M5" s="13">
        <f>IF(A5="","",IF(OR(F5="",G5=""),"Enter clicks and impressions",IF(L5&lt;&gt;"","Consolidate",IF(K5="No","Refresh",IF(AND(F5=0,G5=0,N(I5)=0),"Retire",IF(AND(F5=0,G5&gt;0),"Refresh","Keep"))))))</f>
        <v/>
      </c>
      <c r="N5" s="10" t="n"/>
      <c r="O5" s="10" t="n"/>
    </row>
    <row r="6">
      <c r="A6" s="10" t="n"/>
      <c r="B6" s="10" t="n"/>
      <c r="C6" s="10" t="n"/>
      <c r="D6" s="11" t="n"/>
      <c r="E6" s="11" t="n"/>
      <c r="F6" s="10" t="n"/>
      <c r="G6" s="10" t="n"/>
      <c r="H6" s="12" t="n"/>
      <c r="I6" s="10" t="n"/>
      <c r="J6" s="10" t="n"/>
      <c r="K6" s="10" t="n"/>
      <c r="L6" s="10" t="n"/>
      <c r="M6" s="13">
        <f>IF(A6="","",IF(OR(F6="",G6=""),"Enter clicks and impressions",IF(L6&lt;&gt;"","Consolidate",IF(K6="No","Refresh",IF(AND(F6=0,G6=0,N(I6)=0),"Retire",IF(AND(F6=0,G6&gt;0),"Refresh","Keep"))))))</f>
        <v/>
      </c>
      <c r="N6" s="10" t="n"/>
      <c r="O6" s="10" t="n"/>
    </row>
    <row r="7">
      <c r="A7" s="10" t="n"/>
      <c r="B7" s="10" t="n"/>
      <c r="C7" s="10" t="n"/>
      <c r="D7" s="11" t="n"/>
      <c r="E7" s="11" t="n"/>
      <c r="F7" s="10" t="n"/>
      <c r="G7" s="10" t="n"/>
      <c r="H7" s="12" t="n"/>
      <c r="I7" s="10" t="n"/>
      <c r="J7" s="10" t="n"/>
      <c r="K7" s="10" t="n"/>
      <c r="L7" s="10" t="n"/>
      <c r="M7" s="13">
        <f>IF(A7="","",IF(OR(F7="",G7=""),"Enter clicks and impressions",IF(L7&lt;&gt;"","Consolidate",IF(K7="No","Refresh",IF(AND(F7=0,G7=0,N(I7)=0),"Retire",IF(AND(F7=0,G7&gt;0),"Refresh","Keep"))))))</f>
        <v/>
      </c>
      <c r="N7" s="10" t="n"/>
      <c r="O7" s="10" t="n"/>
    </row>
    <row r="8">
      <c r="A8" s="10" t="n"/>
      <c r="B8" s="10" t="n"/>
      <c r="C8" s="10" t="n"/>
      <c r="D8" s="11" t="n"/>
      <c r="E8" s="11" t="n"/>
      <c r="F8" s="10" t="n"/>
      <c r="G8" s="10" t="n"/>
      <c r="H8" s="12" t="n"/>
      <c r="I8" s="10" t="n"/>
      <c r="J8" s="10" t="n"/>
      <c r="K8" s="10" t="n"/>
      <c r="L8" s="10" t="n"/>
      <c r="M8" s="13">
        <f>IF(A8="","",IF(OR(F8="",G8=""),"Enter clicks and impressions",IF(L8&lt;&gt;"","Consolidate",IF(K8="No","Refresh",IF(AND(F8=0,G8=0,N(I8)=0),"Retire",IF(AND(F8=0,G8&gt;0),"Refresh","Keep"))))))</f>
        <v/>
      </c>
      <c r="N8" s="10" t="n"/>
      <c r="O8" s="10" t="n"/>
    </row>
    <row r="9">
      <c r="A9" s="10" t="n"/>
      <c r="B9" s="10" t="n"/>
      <c r="C9" s="10" t="n"/>
      <c r="D9" s="11" t="n"/>
      <c r="E9" s="11" t="n"/>
      <c r="F9" s="10" t="n"/>
      <c r="G9" s="10" t="n"/>
      <c r="H9" s="12" t="n"/>
      <c r="I9" s="10" t="n"/>
      <c r="J9" s="10" t="n"/>
      <c r="K9" s="10" t="n"/>
      <c r="L9" s="10" t="n"/>
      <c r="M9" s="13">
        <f>IF(A9="","",IF(OR(F9="",G9=""),"Enter clicks and impressions",IF(L9&lt;&gt;"","Consolidate",IF(K9="No","Refresh",IF(AND(F9=0,G9=0,N(I9)=0),"Retire",IF(AND(F9=0,G9&gt;0),"Refresh","Keep"))))))</f>
        <v/>
      </c>
      <c r="N9" s="10" t="n"/>
      <c r="O9" s="10" t="n"/>
    </row>
    <row r="10">
      <c r="A10" s="10" t="n"/>
      <c r="B10" s="10" t="n"/>
      <c r="C10" s="10" t="n"/>
      <c r="D10" s="11" t="n"/>
      <c r="E10" s="11" t="n"/>
      <c r="F10" s="10" t="n"/>
      <c r="G10" s="10" t="n"/>
      <c r="H10" s="12" t="n"/>
      <c r="I10" s="10" t="n"/>
      <c r="J10" s="10" t="n"/>
      <c r="K10" s="10" t="n"/>
      <c r="L10" s="10" t="n"/>
      <c r="M10" s="13">
        <f>IF(A10="","",IF(OR(F10="",G10=""),"Enter clicks and impressions",IF(L10&lt;&gt;"","Consolidate",IF(K10="No","Refresh",IF(AND(F10=0,G10=0,N(I10)=0),"Retire",IF(AND(F10=0,G10&gt;0),"Refresh","Keep"))))))</f>
        <v/>
      </c>
      <c r="N10" s="10" t="n"/>
      <c r="O10" s="10" t="n"/>
    </row>
    <row r="11">
      <c r="A11" s="10" t="n"/>
      <c r="B11" s="10" t="n"/>
      <c r="C11" s="10" t="n"/>
      <c r="D11" s="11" t="n"/>
      <c r="E11" s="11" t="n"/>
      <c r="F11" s="10" t="n"/>
      <c r="G11" s="10" t="n"/>
      <c r="H11" s="12" t="n"/>
      <c r="I11" s="10" t="n"/>
      <c r="J11" s="10" t="n"/>
      <c r="K11" s="10" t="n"/>
      <c r="L11" s="10" t="n"/>
      <c r="M11" s="13">
        <f>IF(A11="","",IF(OR(F11="",G11=""),"Enter clicks and impressions",IF(L11&lt;&gt;"","Consolidate",IF(K11="No","Refresh",IF(AND(F11=0,G11=0,N(I11)=0),"Retire",IF(AND(F11=0,G11&gt;0),"Refresh","Keep"))))))</f>
        <v/>
      </c>
      <c r="N11" s="10" t="n"/>
      <c r="O11" s="10" t="n"/>
    </row>
    <row r="12">
      <c r="A12" s="10" t="n"/>
      <c r="B12" s="10" t="n"/>
      <c r="C12" s="10" t="n"/>
      <c r="D12" s="11" t="n"/>
      <c r="E12" s="11" t="n"/>
      <c r="F12" s="10" t="n"/>
      <c r="G12" s="10" t="n"/>
      <c r="H12" s="12" t="n"/>
      <c r="I12" s="10" t="n"/>
      <c r="J12" s="10" t="n"/>
      <c r="K12" s="10" t="n"/>
      <c r="L12" s="10" t="n"/>
      <c r="M12" s="13">
        <f>IF(A12="","",IF(OR(F12="",G12=""),"Enter clicks and impressions",IF(L12&lt;&gt;"","Consolidate",IF(K12="No","Refresh",IF(AND(F12=0,G12=0,N(I12)=0),"Retire",IF(AND(F12=0,G12&gt;0),"Refresh","Keep"))))))</f>
        <v/>
      </c>
      <c r="N12" s="10" t="n"/>
      <c r="O12" s="10" t="n"/>
    </row>
    <row r="13">
      <c r="A13" s="10" t="n"/>
      <c r="B13" s="10" t="n"/>
      <c r="C13" s="10" t="n"/>
      <c r="D13" s="11" t="n"/>
      <c r="E13" s="11" t="n"/>
      <c r="F13" s="10" t="n"/>
      <c r="G13" s="10" t="n"/>
      <c r="H13" s="12" t="n"/>
      <c r="I13" s="10" t="n"/>
      <c r="J13" s="10" t="n"/>
      <c r="K13" s="10" t="n"/>
      <c r="L13" s="10" t="n"/>
      <c r="M13" s="13">
        <f>IF(A13="","",IF(OR(F13="",G13=""),"Enter clicks and impressions",IF(L13&lt;&gt;"","Consolidate",IF(K13="No","Refresh",IF(AND(F13=0,G13=0,N(I13)=0),"Retire",IF(AND(F13=0,G13&gt;0),"Refresh","Keep"))))))</f>
        <v/>
      </c>
      <c r="N13" s="10" t="n"/>
      <c r="O13" s="10" t="n"/>
    </row>
    <row r="14">
      <c r="A14" s="10" t="n"/>
      <c r="B14" s="10" t="n"/>
      <c r="C14" s="10" t="n"/>
      <c r="D14" s="11" t="n"/>
      <c r="E14" s="11" t="n"/>
      <c r="F14" s="10" t="n"/>
      <c r="G14" s="10" t="n"/>
      <c r="H14" s="12" t="n"/>
      <c r="I14" s="10" t="n"/>
      <c r="J14" s="10" t="n"/>
      <c r="K14" s="10" t="n"/>
      <c r="L14" s="10" t="n"/>
      <c r="M14" s="13">
        <f>IF(A14="","",IF(OR(F14="",G14=""),"Enter clicks and impressions",IF(L14&lt;&gt;"","Consolidate",IF(K14="No","Refresh",IF(AND(F14=0,G14=0,N(I14)=0),"Retire",IF(AND(F14=0,G14&gt;0),"Refresh","Keep"))))))</f>
        <v/>
      </c>
      <c r="N14" s="10" t="n"/>
      <c r="O14" s="10" t="n"/>
    </row>
    <row r="15">
      <c r="A15" s="10" t="n"/>
      <c r="B15" s="10" t="n"/>
      <c r="C15" s="10" t="n"/>
      <c r="D15" s="11" t="n"/>
      <c r="E15" s="11" t="n"/>
      <c r="F15" s="10" t="n"/>
      <c r="G15" s="10" t="n"/>
      <c r="H15" s="12" t="n"/>
      <c r="I15" s="10" t="n"/>
      <c r="J15" s="10" t="n"/>
      <c r="K15" s="10" t="n"/>
      <c r="L15" s="10" t="n"/>
      <c r="M15" s="13">
        <f>IF(A15="","",IF(OR(F15="",G15=""),"Enter clicks and impressions",IF(L15&lt;&gt;"","Consolidate",IF(K15="No","Refresh",IF(AND(F15=0,G15=0,N(I15)=0),"Retire",IF(AND(F15=0,G15&gt;0),"Refresh","Keep"))))))</f>
        <v/>
      </c>
      <c r="N15" s="10" t="n"/>
      <c r="O15" s="10" t="n"/>
    </row>
    <row r="16">
      <c r="A16" s="10" t="n"/>
      <c r="B16" s="10" t="n"/>
      <c r="C16" s="10" t="n"/>
      <c r="D16" s="11" t="n"/>
      <c r="E16" s="11" t="n"/>
      <c r="F16" s="10" t="n"/>
      <c r="G16" s="10" t="n"/>
      <c r="H16" s="12" t="n"/>
      <c r="I16" s="10" t="n"/>
      <c r="J16" s="10" t="n"/>
      <c r="K16" s="10" t="n"/>
      <c r="L16" s="10" t="n"/>
      <c r="M16" s="13">
        <f>IF(A16="","",IF(OR(F16="",G16=""),"Enter clicks and impressions",IF(L16&lt;&gt;"","Consolidate",IF(K16="No","Refresh",IF(AND(F16=0,G16=0,N(I16)=0),"Retire",IF(AND(F16=0,G16&gt;0),"Refresh","Keep"))))))</f>
        <v/>
      </c>
      <c r="N16" s="10" t="n"/>
      <c r="O16" s="10" t="n"/>
    </row>
    <row r="17">
      <c r="A17" s="10" t="n"/>
      <c r="B17" s="10" t="n"/>
      <c r="C17" s="10" t="n"/>
      <c r="D17" s="11" t="n"/>
      <c r="E17" s="11" t="n"/>
      <c r="F17" s="10" t="n"/>
      <c r="G17" s="10" t="n"/>
      <c r="H17" s="12" t="n"/>
      <c r="I17" s="10" t="n"/>
      <c r="J17" s="10" t="n"/>
      <c r="K17" s="10" t="n"/>
      <c r="L17" s="10" t="n"/>
      <c r="M17" s="13">
        <f>IF(A17="","",IF(OR(F17="",G17=""),"Enter clicks and impressions",IF(L17&lt;&gt;"","Consolidate",IF(K17="No","Refresh",IF(AND(F17=0,G17=0,N(I17)=0),"Retire",IF(AND(F17=0,G17&gt;0),"Refresh","Keep"))))))</f>
        <v/>
      </c>
      <c r="N17" s="10" t="n"/>
      <c r="O17" s="10" t="n"/>
    </row>
    <row r="18">
      <c r="A18" s="10" t="n"/>
      <c r="B18" s="10" t="n"/>
      <c r="C18" s="10" t="n"/>
      <c r="D18" s="11" t="n"/>
      <c r="E18" s="11" t="n"/>
      <c r="F18" s="10" t="n"/>
      <c r="G18" s="10" t="n"/>
      <c r="H18" s="12" t="n"/>
      <c r="I18" s="10" t="n"/>
      <c r="J18" s="10" t="n"/>
      <c r="K18" s="10" t="n"/>
      <c r="L18" s="10" t="n"/>
      <c r="M18" s="13">
        <f>IF(A18="","",IF(OR(F18="",G18=""),"Enter clicks and impressions",IF(L18&lt;&gt;"","Consolidate",IF(K18="No","Refresh",IF(AND(F18=0,G18=0,N(I18)=0),"Retire",IF(AND(F18=0,G18&gt;0),"Refresh","Keep"))))))</f>
        <v/>
      </c>
      <c r="N18" s="10" t="n"/>
      <c r="O18" s="10" t="n"/>
    </row>
    <row r="19">
      <c r="A19" s="10" t="n"/>
      <c r="B19" s="10" t="n"/>
      <c r="C19" s="10" t="n"/>
      <c r="D19" s="11" t="n"/>
      <c r="E19" s="11" t="n"/>
      <c r="F19" s="10" t="n"/>
      <c r="G19" s="10" t="n"/>
      <c r="H19" s="12" t="n"/>
      <c r="I19" s="10" t="n"/>
      <c r="J19" s="10" t="n"/>
      <c r="K19" s="10" t="n"/>
      <c r="L19" s="10" t="n"/>
      <c r="M19" s="13">
        <f>IF(A19="","",IF(OR(F19="",G19=""),"Enter clicks and impressions",IF(L19&lt;&gt;"","Consolidate",IF(K19="No","Refresh",IF(AND(F19=0,G19=0,N(I19)=0),"Retire",IF(AND(F19=0,G19&gt;0),"Refresh","Keep"))))))</f>
        <v/>
      </c>
      <c r="N19" s="10" t="n"/>
      <c r="O19" s="10" t="n"/>
    </row>
    <row r="20">
      <c r="A20" s="10" t="n"/>
      <c r="B20" s="10" t="n"/>
      <c r="C20" s="10" t="n"/>
      <c r="D20" s="11" t="n"/>
      <c r="E20" s="11" t="n"/>
      <c r="F20" s="10" t="n"/>
      <c r="G20" s="10" t="n"/>
      <c r="H20" s="12" t="n"/>
      <c r="I20" s="10" t="n"/>
      <c r="J20" s="10" t="n"/>
      <c r="K20" s="10" t="n"/>
      <c r="L20" s="10" t="n"/>
      <c r="M20" s="13">
        <f>IF(A20="","",IF(OR(F20="",G20=""),"Enter clicks and impressions",IF(L20&lt;&gt;"","Consolidate",IF(K20="No","Refresh",IF(AND(F20=0,G20=0,N(I20)=0),"Retire",IF(AND(F20=0,G20&gt;0),"Refresh","Keep"))))))</f>
        <v/>
      </c>
      <c r="N20" s="10" t="n"/>
      <c r="O20" s="10" t="n"/>
    </row>
    <row r="21">
      <c r="A21" s="10" t="n"/>
      <c r="B21" s="10" t="n"/>
      <c r="C21" s="10" t="n"/>
      <c r="D21" s="11" t="n"/>
      <c r="E21" s="11" t="n"/>
      <c r="F21" s="10" t="n"/>
      <c r="G21" s="10" t="n"/>
      <c r="H21" s="12" t="n"/>
      <c r="I21" s="10" t="n"/>
      <c r="J21" s="10" t="n"/>
      <c r="K21" s="10" t="n"/>
      <c r="L21" s="10" t="n"/>
      <c r="M21" s="13">
        <f>IF(A21="","",IF(OR(F21="",G21=""),"Enter clicks and impressions",IF(L21&lt;&gt;"","Consolidate",IF(K21="No","Refresh",IF(AND(F21=0,G21=0,N(I21)=0),"Retire",IF(AND(F21=0,G21&gt;0),"Refresh","Keep"))))))</f>
        <v/>
      </c>
      <c r="N21" s="10" t="n"/>
      <c r="O21" s="10" t="n"/>
    </row>
    <row r="22">
      <c r="A22" s="10" t="n"/>
      <c r="B22" s="10" t="n"/>
      <c r="C22" s="10" t="n"/>
      <c r="D22" s="11" t="n"/>
      <c r="E22" s="11" t="n"/>
      <c r="F22" s="10" t="n"/>
      <c r="G22" s="10" t="n"/>
      <c r="H22" s="12" t="n"/>
      <c r="I22" s="10" t="n"/>
      <c r="J22" s="10" t="n"/>
      <c r="K22" s="10" t="n"/>
      <c r="L22" s="10" t="n"/>
      <c r="M22" s="13">
        <f>IF(A22="","",IF(OR(F22="",G22=""),"Enter clicks and impressions",IF(L22&lt;&gt;"","Consolidate",IF(K22="No","Refresh",IF(AND(F22=0,G22=0,N(I22)=0),"Retire",IF(AND(F22=0,G22&gt;0),"Refresh","Keep"))))))</f>
        <v/>
      </c>
      <c r="N22" s="10" t="n"/>
      <c r="O22" s="10" t="n"/>
    </row>
    <row r="23">
      <c r="A23" s="10" t="n"/>
      <c r="B23" s="10" t="n"/>
      <c r="C23" s="10" t="n"/>
      <c r="D23" s="11" t="n"/>
      <c r="E23" s="11" t="n"/>
      <c r="F23" s="10" t="n"/>
      <c r="G23" s="10" t="n"/>
      <c r="H23" s="12" t="n"/>
      <c r="I23" s="10" t="n"/>
      <c r="J23" s="10" t="n"/>
      <c r="K23" s="10" t="n"/>
      <c r="L23" s="10" t="n"/>
      <c r="M23" s="13">
        <f>IF(A23="","",IF(OR(F23="",G23=""),"Enter clicks and impressions",IF(L23&lt;&gt;"","Consolidate",IF(K23="No","Refresh",IF(AND(F23=0,G23=0,N(I23)=0),"Retire",IF(AND(F23=0,G23&gt;0),"Refresh","Keep"))))))</f>
        <v/>
      </c>
      <c r="N23" s="10" t="n"/>
      <c r="O23" s="10" t="n"/>
    </row>
    <row r="24">
      <c r="A24" s="10" t="n"/>
      <c r="B24" s="10" t="n"/>
      <c r="C24" s="10" t="n"/>
      <c r="D24" s="11" t="n"/>
      <c r="E24" s="11" t="n"/>
      <c r="F24" s="10" t="n"/>
      <c r="G24" s="10" t="n"/>
      <c r="H24" s="12" t="n"/>
      <c r="I24" s="10" t="n"/>
      <c r="J24" s="10" t="n"/>
      <c r="K24" s="10" t="n"/>
      <c r="L24" s="10" t="n"/>
      <c r="M24" s="13">
        <f>IF(A24="","",IF(OR(F24="",G24=""),"Enter clicks and impressions",IF(L24&lt;&gt;"","Consolidate",IF(K24="No","Refresh",IF(AND(F24=0,G24=0,N(I24)=0),"Retire",IF(AND(F24=0,G24&gt;0),"Refresh","Keep"))))))</f>
        <v/>
      </c>
      <c r="N24" s="10" t="n"/>
      <c r="O24" s="10" t="n"/>
    </row>
    <row r="25">
      <c r="A25" s="10" t="n"/>
      <c r="B25" s="10" t="n"/>
      <c r="C25" s="10" t="n"/>
      <c r="D25" s="11" t="n"/>
      <c r="E25" s="11" t="n"/>
      <c r="F25" s="10" t="n"/>
      <c r="G25" s="10" t="n"/>
      <c r="H25" s="12" t="n"/>
      <c r="I25" s="10" t="n"/>
      <c r="J25" s="10" t="n"/>
      <c r="K25" s="10" t="n"/>
      <c r="L25" s="10" t="n"/>
      <c r="M25" s="13">
        <f>IF(A25="","",IF(OR(F25="",G25=""),"Enter clicks and impressions",IF(L25&lt;&gt;"","Consolidate",IF(K25="No","Refresh",IF(AND(F25=0,G25=0,N(I25)=0),"Retire",IF(AND(F25=0,G25&gt;0),"Refresh","Keep"))))))</f>
        <v/>
      </c>
      <c r="N25" s="10" t="n"/>
      <c r="O25" s="10" t="n"/>
    </row>
    <row r="26">
      <c r="A26" s="10" t="n"/>
      <c r="B26" s="10" t="n"/>
      <c r="C26" s="10" t="n"/>
      <c r="D26" s="11" t="n"/>
      <c r="E26" s="11" t="n"/>
      <c r="F26" s="10" t="n"/>
      <c r="G26" s="10" t="n"/>
      <c r="H26" s="12" t="n"/>
      <c r="I26" s="10" t="n"/>
      <c r="J26" s="10" t="n"/>
      <c r="K26" s="10" t="n"/>
      <c r="L26" s="10" t="n"/>
      <c r="M26" s="13">
        <f>IF(A26="","",IF(OR(F26="",G26=""),"Enter clicks and impressions",IF(L26&lt;&gt;"","Consolidate",IF(K26="No","Refresh",IF(AND(F26=0,G26=0,N(I26)=0),"Retire",IF(AND(F26=0,G26&gt;0),"Refresh","Keep"))))))</f>
        <v/>
      </c>
      <c r="N26" s="10" t="n"/>
      <c r="O26" s="10" t="n"/>
    </row>
    <row r="27">
      <c r="A27" s="10" t="n"/>
      <c r="B27" s="10" t="n"/>
      <c r="C27" s="10" t="n"/>
      <c r="D27" s="11" t="n"/>
      <c r="E27" s="11" t="n"/>
      <c r="F27" s="10" t="n"/>
      <c r="G27" s="10" t="n"/>
      <c r="H27" s="12" t="n"/>
      <c r="I27" s="10" t="n"/>
      <c r="J27" s="10" t="n"/>
      <c r="K27" s="10" t="n"/>
      <c r="L27" s="10" t="n"/>
      <c r="M27" s="13">
        <f>IF(A27="","",IF(OR(F27="",G27=""),"Enter clicks and impressions",IF(L27&lt;&gt;"","Consolidate",IF(K27="No","Refresh",IF(AND(F27=0,G27=0,N(I27)=0),"Retire",IF(AND(F27=0,G27&gt;0),"Refresh","Keep"))))))</f>
        <v/>
      </c>
      <c r="N27" s="10" t="n"/>
      <c r="O27" s="10" t="n"/>
    </row>
    <row r="28">
      <c r="A28" s="10" t="n"/>
      <c r="B28" s="10" t="n"/>
      <c r="C28" s="10" t="n"/>
      <c r="D28" s="11" t="n"/>
      <c r="E28" s="11" t="n"/>
      <c r="F28" s="10" t="n"/>
      <c r="G28" s="10" t="n"/>
      <c r="H28" s="12" t="n"/>
      <c r="I28" s="10" t="n"/>
      <c r="J28" s="10" t="n"/>
      <c r="K28" s="10" t="n"/>
      <c r="L28" s="10" t="n"/>
      <c r="M28" s="13">
        <f>IF(A28="","",IF(OR(F28="",G28=""),"Enter clicks and impressions",IF(L28&lt;&gt;"","Consolidate",IF(K28="No","Refresh",IF(AND(F28=0,G28=0,N(I28)=0),"Retire",IF(AND(F28=0,G28&gt;0),"Refresh","Keep"))))))</f>
        <v/>
      </c>
      <c r="N28" s="10" t="n"/>
      <c r="O28" s="10" t="n"/>
    </row>
    <row r="29">
      <c r="A29" s="10" t="n"/>
      <c r="B29" s="10" t="n"/>
      <c r="C29" s="10" t="n"/>
      <c r="D29" s="11" t="n"/>
      <c r="E29" s="11" t="n"/>
      <c r="F29" s="10" t="n"/>
      <c r="G29" s="10" t="n"/>
      <c r="H29" s="12" t="n"/>
      <c r="I29" s="10" t="n"/>
      <c r="J29" s="10" t="n"/>
      <c r="K29" s="10" t="n"/>
      <c r="L29" s="10" t="n"/>
      <c r="M29" s="13">
        <f>IF(A29="","",IF(OR(F29="",G29=""),"Enter clicks and impressions",IF(L29&lt;&gt;"","Consolidate",IF(K29="No","Refresh",IF(AND(F29=0,G29=0,N(I29)=0),"Retire",IF(AND(F29=0,G29&gt;0),"Refresh","Keep"))))))</f>
        <v/>
      </c>
      <c r="N29" s="10" t="n"/>
      <c r="O29" s="10" t="n"/>
    </row>
    <row r="30">
      <c r="A30" s="10" t="n"/>
      <c r="B30" s="10" t="n"/>
      <c r="C30" s="10" t="n"/>
      <c r="D30" s="11" t="n"/>
      <c r="E30" s="11" t="n"/>
      <c r="F30" s="10" t="n"/>
      <c r="G30" s="10" t="n"/>
      <c r="H30" s="12" t="n"/>
      <c r="I30" s="10" t="n"/>
      <c r="J30" s="10" t="n"/>
      <c r="K30" s="10" t="n"/>
      <c r="L30" s="10" t="n"/>
      <c r="M30" s="13">
        <f>IF(A30="","",IF(OR(F30="",G30=""),"Enter clicks and impressions",IF(L30&lt;&gt;"","Consolidate",IF(K30="No","Refresh",IF(AND(F30=0,G30=0,N(I30)=0),"Retire",IF(AND(F30=0,G30&gt;0),"Refresh","Keep"))))))</f>
        <v/>
      </c>
      <c r="N30" s="10" t="n"/>
      <c r="O30" s="10" t="n"/>
    </row>
    <row r="31">
      <c r="A31" s="10" t="n"/>
      <c r="B31" s="10" t="n"/>
      <c r="C31" s="10" t="n"/>
      <c r="D31" s="11" t="n"/>
      <c r="E31" s="11" t="n"/>
      <c r="F31" s="10" t="n"/>
      <c r="G31" s="10" t="n"/>
      <c r="H31" s="12" t="n"/>
      <c r="I31" s="10" t="n"/>
      <c r="J31" s="10" t="n"/>
      <c r="K31" s="10" t="n"/>
      <c r="L31" s="10" t="n"/>
      <c r="M31" s="13">
        <f>IF(A31="","",IF(OR(F31="",G31=""),"Enter clicks and impressions",IF(L31&lt;&gt;"","Consolidate",IF(K31="No","Refresh",IF(AND(F31=0,G31=0,N(I31)=0),"Retire",IF(AND(F31=0,G31&gt;0),"Refresh","Keep"))))))</f>
        <v/>
      </c>
      <c r="N31" s="10" t="n"/>
      <c r="O31" s="10" t="n"/>
    </row>
    <row r="32">
      <c r="A32" s="10" t="n"/>
      <c r="B32" s="10" t="n"/>
      <c r="C32" s="10" t="n"/>
      <c r="D32" s="11" t="n"/>
      <c r="E32" s="11" t="n"/>
      <c r="F32" s="10" t="n"/>
      <c r="G32" s="10" t="n"/>
      <c r="H32" s="12" t="n"/>
      <c r="I32" s="10" t="n"/>
      <c r="J32" s="10" t="n"/>
      <c r="K32" s="10" t="n"/>
      <c r="L32" s="10" t="n"/>
      <c r="M32" s="13">
        <f>IF(A32="","",IF(OR(F32="",G32=""),"Enter clicks and impressions",IF(L32&lt;&gt;"","Consolidate",IF(K32="No","Refresh",IF(AND(F32=0,G32=0,N(I32)=0),"Retire",IF(AND(F32=0,G32&gt;0),"Refresh","Keep"))))))</f>
        <v/>
      </c>
      <c r="N32" s="10" t="n"/>
      <c r="O32" s="10" t="n"/>
    </row>
    <row r="33">
      <c r="A33" s="10" t="n"/>
      <c r="B33" s="10" t="n"/>
      <c r="C33" s="10" t="n"/>
      <c r="D33" s="11" t="n"/>
      <c r="E33" s="11" t="n"/>
      <c r="F33" s="10" t="n"/>
      <c r="G33" s="10" t="n"/>
      <c r="H33" s="12" t="n"/>
      <c r="I33" s="10" t="n"/>
      <c r="J33" s="10" t="n"/>
      <c r="K33" s="10" t="n"/>
      <c r="L33" s="10" t="n"/>
      <c r="M33" s="13">
        <f>IF(A33="","",IF(OR(F33="",G33=""),"Enter clicks and impressions",IF(L33&lt;&gt;"","Consolidate",IF(K33="No","Refresh",IF(AND(F33=0,G33=0,N(I33)=0),"Retire",IF(AND(F33=0,G33&gt;0),"Refresh","Keep"))))))</f>
        <v/>
      </c>
      <c r="N33" s="10" t="n"/>
      <c r="O33" s="10" t="n"/>
    </row>
    <row r="34">
      <c r="A34" s="10" t="n"/>
      <c r="B34" s="10" t="n"/>
      <c r="C34" s="10" t="n"/>
      <c r="D34" s="11" t="n"/>
      <c r="E34" s="11" t="n"/>
      <c r="F34" s="10" t="n"/>
      <c r="G34" s="10" t="n"/>
      <c r="H34" s="12" t="n"/>
      <c r="I34" s="10" t="n"/>
      <c r="J34" s="10" t="n"/>
      <c r="K34" s="10" t="n"/>
      <c r="L34" s="10" t="n"/>
      <c r="M34" s="13">
        <f>IF(A34="","",IF(OR(F34="",G34=""),"Enter clicks and impressions",IF(L34&lt;&gt;"","Consolidate",IF(K34="No","Refresh",IF(AND(F34=0,G34=0,N(I34)=0),"Retire",IF(AND(F34=0,G34&gt;0),"Refresh","Keep"))))))</f>
        <v/>
      </c>
      <c r="N34" s="10" t="n"/>
      <c r="O34" s="10" t="n"/>
    </row>
    <row r="35">
      <c r="A35" s="10" t="n"/>
      <c r="B35" s="10" t="n"/>
      <c r="C35" s="10" t="n"/>
      <c r="D35" s="11" t="n"/>
      <c r="E35" s="11" t="n"/>
      <c r="F35" s="10" t="n"/>
      <c r="G35" s="10" t="n"/>
      <c r="H35" s="12" t="n"/>
      <c r="I35" s="10" t="n"/>
      <c r="J35" s="10" t="n"/>
      <c r="K35" s="10" t="n"/>
      <c r="L35" s="10" t="n"/>
      <c r="M35" s="13">
        <f>IF(A35="","",IF(OR(F35="",G35=""),"Enter clicks and impressions",IF(L35&lt;&gt;"","Consolidate",IF(K35="No","Refresh",IF(AND(F35=0,G35=0,N(I35)=0),"Retire",IF(AND(F35=0,G35&gt;0),"Refresh","Keep"))))))</f>
        <v/>
      </c>
      <c r="N35" s="10" t="n"/>
      <c r="O35" s="10" t="n"/>
    </row>
    <row r="36">
      <c r="A36" s="10" t="n"/>
      <c r="B36" s="10" t="n"/>
      <c r="C36" s="10" t="n"/>
      <c r="D36" s="11" t="n"/>
      <c r="E36" s="11" t="n"/>
      <c r="F36" s="10" t="n"/>
      <c r="G36" s="10" t="n"/>
      <c r="H36" s="12" t="n"/>
      <c r="I36" s="10" t="n"/>
      <c r="J36" s="10" t="n"/>
      <c r="K36" s="10" t="n"/>
      <c r="L36" s="10" t="n"/>
      <c r="M36" s="13">
        <f>IF(A36="","",IF(OR(F36="",G36=""),"Enter clicks and impressions",IF(L36&lt;&gt;"","Consolidate",IF(K36="No","Refresh",IF(AND(F36=0,G36=0,N(I36)=0),"Retire",IF(AND(F36=0,G36&gt;0),"Refresh","Keep"))))))</f>
        <v/>
      </c>
      <c r="N36" s="10" t="n"/>
      <c r="O36" s="10" t="n"/>
    </row>
    <row r="37">
      <c r="A37" s="10" t="n"/>
      <c r="B37" s="10" t="n"/>
      <c r="C37" s="10" t="n"/>
      <c r="D37" s="11" t="n"/>
      <c r="E37" s="11" t="n"/>
      <c r="F37" s="10" t="n"/>
      <c r="G37" s="10" t="n"/>
      <c r="H37" s="12" t="n"/>
      <c r="I37" s="10" t="n"/>
      <c r="J37" s="10" t="n"/>
      <c r="K37" s="10" t="n"/>
      <c r="L37" s="10" t="n"/>
      <c r="M37" s="13">
        <f>IF(A37="","",IF(OR(F37="",G37=""),"Enter clicks and impressions",IF(L37&lt;&gt;"","Consolidate",IF(K37="No","Refresh",IF(AND(F37=0,G37=0,N(I37)=0),"Retire",IF(AND(F37=0,G37&gt;0),"Refresh","Keep"))))))</f>
        <v/>
      </c>
      <c r="N37" s="10" t="n"/>
      <c r="O37" s="10" t="n"/>
    </row>
    <row r="38">
      <c r="A38" s="10" t="n"/>
      <c r="B38" s="10" t="n"/>
      <c r="C38" s="10" t="n"/>
      <c r="D38" s="11" t="n"/>
      <c r="E38" s="11" t="n"/>
      <c r="F38" s="10" t="n"/>
      <c r="G38" s="10" t="n"/>
      <c r="H38" s="12" t="n"/>
      <c r="I38" s="10" t="n"/>
      <c r="J38" s="10" t="n"/>
      <c r="K38" s="10" t="n"/>
      <c r="L38" s="10" t="n"/>
      <c r="M38" s="13">
        <f>IF(A38="","",IF(OR(F38="",G38=""),"Enter clicks and impressions",IF(L38&lt;&gt;"","Consolidate",IF(K38="No","Refresh",IF(AND(F38=0,G38=0,N(I38)=0),"Retire",IF(AND(F38=0,G38&gt;0),"Refresh","Keep"))))))</f>
        <v/>
      </c>
      <c r="N38" s="10" t="n"/>
      <c r="O38" s="10" t="n"/>
    </row>
    <row r="39">
      <c r="A39" s="10" t="n"/>
      <c r="B39" s="10" t="n"/>
      <c r="C39" s="10" t="n"/>
      <c r="D39" s="11" t="n"/>
      <c r="E39" s="11" t="n"/>
      <c r="F39" s="10" t="n"/>
      <c r="G39" s="10" t="n"/>
      <c r="H39" s="12" t="n"/>
      <c r="I39" s="10" t="n"/>
      <c r="J39" s="10" t="n"/>
      <c r="K39" s="10" t="n"/>
      <c r="L39" s="10" t="n"/>
      <c r="M39" s="13">
        <f>IF(A39="","",IF(OR(F39="",G39=""),"Enter clicks and impressions",IF(L39&lt;&gt;"","Consolidate",IF(K39="No","Refresh",IF(AND(F39=0,G39=0,N(I39)=0),"Retire",IF(AND(F39=0,G39&gt;0),"Refresh","Keep"))))))</f>
        <v/>
      </c>
      <c r="N39" s="10" t="n"/>
      <c r="O39" s="10" t="n"/>
    </row>
    <row r="40">
      <c r="A40" s="10" t="n"/>
      <c r="B40" s="10" t="n"/>
      <c r="C40" s="10" t="n"/>
      <c r="D40" s="11" t="n"/>
      <c r="E40" s="11" t="n"/>
      <c r="F40" s="10" t="n"/>
      <c r="G40" s="10" t="n"/>
      <c r="H40" s="12" t="n"/>
      <c r="I40" s="10" t="n"/>
      <c r="J40" s="10" t="n"/>
      <c r="K40" s="10" t="n"/>
      <c r="L40" s="10" t="n"/>
      <c r="M40" s="13">
        <f>IF(A40="","",IF(OR(F40="",G40=""),"Enter clicks and impressions",IF(L40&lt;&gt;"","Consolidate",IF(K40="No","Refresh",IF(AND(F40=0,G40=0,N(I40)=0),"Retire",IF(AND(F40=0,G40&gt;0),"Refresh","Keep"))))))</f>
        <v/>
      </c>
      <c r="N40" s="10" t="n"/>
      <c r="O40" s="10" t="n"/>
    </row>
    <row r="41">
      <c r="A41" s="10" t="n"/>
      <c r="B41" s="10" t="n"/>
      <c r="C41" s="10" t="n"/>
      <c r="D41" s="11" t="n"/>
      <c r="E41" s="11" t="n"/>
      <c r="F41" s="10" t="n"/>
      <c r="G41" s="10" t="n"/>
      <c r="H41" s="12" t="n"/>
      <c r="I41" s="10" t="n"/>
      <c r="J41" s="10" t="n"/>
      <c r="K41" s="10" t="n"/>
      <c r="L41" s="10" t="n"/>
      <c r="M41" s="13">
        <f>IF(A41="","",IF(OR(F41="",G41=""),"Enter clicks and impressions",IF(L41&lt;&gt;"","Consolidate",IF(K41="No","Refresh",IF(AND(F41=0,G41=0,N(I41)=0),"Retire",IF(AND(F41=0,G41&gt;0),"Refresh","Keep"))))))</f>
        <v/>
      </c>
      <c r="N41" s="10" t="n"/>
      <c r="O41" s="10" t="n"/>
    </row>
    <row r="42">
      <c r="A42" s="10" t="n"/>
      <c r="B42" s="10" t="n"/>
      <c r="C42" s="10" t="n"/>
      <c r="D42" s="11" t="n"/>
      <c r="E42" s="11" t="n"/>
      <c r="F42" s="10" t="n"/>
      <c r="G42" s="10" t="n"/>
      <c r="H42" s="12" t="n"/>
      <c r="I42" s="10" t="n"/>
      <c r="J42" s="10" t="n"/>
      <c r="K42" s="10" t="n"/>
      <c r="L42" s="10" t="n"/>
      <c r="M42" s="13">
        <f>IF(A42="","",IF(OR(F42="",G42=""),"Enter clicks and impressions",IF(L42&lt;&gt;"","Consolidate",IF(K42="No","Refresh",IF(AND(F42=0,G42=0,N(I42)=0),"Retire",IF(AND(F42=0,G42&gt;0),"Refresh","Keep"))))))</f>
        <v/>
      </c>
      <c r="N42" s="10" t="n"/>
      <c r="O42" s="10" t="n"/>
    </row>
    <row r="43">
      <c r="A43" s="10" t="n"/>
      <c r="B43" s="10" t="n"/>
      <c r="C43" s="10" t="n"/>
      <c r="D43" s="11" t="n"/>
      <c r="E43" s="11" t="n"/>
      <c r="F43" s="10" t="n"/>
      <c r="G43" s="10" t="n"/>
      <c r="H43" s="12" t="n"/>
      <c r="I43" s="10" t="n"/>
      <c r="J43" s="10" t="n"/>
      <c r="K43" s="10" t="n"/>
      <c r="L43" s="10" t="n"/>
      <c r="M43" s="13">
        <f>IF(A43="","",IF(OR(F43="",G43=""),"Enter clicks and impressions",IF(L43&lt;&gt;"","Consolidate",IF(K43="No","Refresh",IF(AND(F43=0,G43=0,N(I43)=0),"Retire",IF(AND(F43=0,G43&gt;0),"Refresh","Keep"))))))</f>
        <v/>
      </c>
      <c r="N43" s="10" t="n"/>
      <c r="O43" s="10" t="n"/>
    </row>
    <row r="44">
      <c r="A44" s="10" t="n"/>
      <c r="B44" s="10" t="n"/>
      <c r="C44" s="10" t="n"/>
      <c r="D44" s="11" t="n"/>
      <c r="E44" s="11" t="n"/>
      <c r="F44" s="10" t="n"/>
      <c r="G44" s="10" t="n"/>
      <c r="H44" s="12" t="n"/>
      <c r="I44" s="10" t="n"/>
      <c r="J44" s="10" t="n"/>
      <c r="K44" s="10" t="n"/>
      <c r="L44" s="10" t="n"/>
      <c r="M44" s="13">
        <f>IF(A44="","",IF(OR(F44="",G44=""),"Enter clicks and impressions",IF(L44&lt;&gt;"","Consolidate",IF(K44="No","Refresh",IF(AND(F44=0,G44=0,N(I44)=0),"Retire",IF(AND(F44=0,G44&gt;0),"Refresh","Keep"))))))</f>
        <v/>
      </c>
      <c r="N44" s="10" t="n"/>
      <c r="O44" s="10" t="n"/>
    </row>
    <row r="45">
      <c r="A45" s="10" t="n"/>
      <c r="B45" s="10" t="n"/>
      <c r="C45" s="10" t="n"/>
      <c r="D45" s="11" t="n"/>
      <c r="E45" s="11" t="n"/>
      <c r="F45" s="10" t="n"/>
      <c r="G45" s="10" t="n"/>
      <c r="H45" s="12" t="n"/>
      <c r="I45" s="10" t="n"/>
      <c r="J45" s="10" t="n"/>
      <c r="K45" s="10" t="n"/>
      <c r="L45" s="10" t="n"/>
      <c r="M45" s="13">
        <f>IF(A45="","",IF(OR(F45="",G45=""),"Enter clicks and impressions",IF(L45&lt;&gt;"","Consolidate",IF(K45="No","Refresh",IF(AND(F45=0,G45=0,N(I45)=0),"Retire",IF(AND(F45=0,G45&gt;0),"Refresh","Keep"))))))</f>
        <v/>
      </c>
      <c r="N45" s="10" t="n"/>
      <c r="O45" s="10" t="n"/>
    </row>
    <row r="46">
      <c r="A46" s="10" t="n"/>
      <c r="B46" s="10" t="n"/>
      <c r="C46" s="10" t="n"/>
      <c r="D46" s="11" t="n"/>
      <c r="E46" s="11" t="n"/>
      <c r="F46" s="10" t="n"/>
      <c r="G46" s="10" t="n"/>
      <c r="H46" s="12" t="n"/>
      <c r="I46" s="10" t="n"/>
      <c r="J46" s="10" t="n"/>
      <c r="K46" s="10" t="n"/>
      <c r="L46" s="10" t="n"/>
      <c r="M46" s="13">
        <f>IF(A46="","",IF(OR(F46="",G46=""),"Enter clicks and impressions",IF(L46&lt;&gt;"","Consolidate",IF(K46="No","Refresh",IF(AND(F46=0,G46=0,N(I46)=0),"Retire",IF(AND(F46=0,G46&gt;0),"Refresh","Keep"))))))</f>
        <v/>
      </c>
      <c r="N46" s="10" t="n"/>
      <c r="O46" s="10" t="n"/>
    </row>
    <row r="47">
      <c r="A47" s="10" t="n"/>
      <c r="B47" s="10" t="n"/>
      <c r="C47" s="10" t="n"/>
      <c r="D47" s="11" t="n"/>
      <c r="E47" s="11" t="n"/>
      <c r="F47" s="10" t="n"/>
      <c r="G47" s="10" t="n"/>
      <c r="H47" s="12" t="n"/>
      <c r="I47" s="10" t="n"/>
      <c r="J47" s="10" t="n"/>
      <c r="K47" s="10" t="n"/>
      <c r="L47" s="10" t="n"/>
      <c r="M47" s="13">
        <f>IF(A47="","",IF(OR(F47="",G47=""),"Enter clicks and impressions",IF(L47&lt;&gt;"","Consolidate",IF(K47="No","Refresh",IF(AND(F47=0,G47=0,N(I47)=0),"Retire",IF(AND(F47=0,G47&gt;0),"Refresh","Keep"))))))</f>
        <v/>
      </c>
      <c r="N47" s="10" t="n"/>
      <c r="O47" s="10" t="n"/>
    </row>
    <row r="48">
      <c r="A48" s="10" t="n"/>
      <c r="B48" s="10" t="n"/>
      <c r="C48" s="10" t="n"/>
      <c r="D48" s="11" t="n"/>
      <c r="E48" s="11" t="n"/>
      <c r="F48" s="10" t="n"/>
      <c r="G48" s="10" t="n"/>
      <c r="H48" s="12" t="n"/>
      <c r="I48" s="10" t="n"/>
      <c r="J48" s="10" t="n"/>
      <c r="K48" s="10" t="n"/>
      <c r="L48" s="10" t="n"/>
      <c r="M48" s="13">
        <f>IF(A48="","",IF(OR(F48="",G48=""),"Enter clicks and impressions",IF(L48&lt;&gt;"","Consolidate",IF(K48="No","Refresh",IF(AND(F48=0,G48=0,N(I48)=0),"Retire",IF(AND(F48=0,G48&gt;0),"Refresh","Keep"))))))</f>
        <v/>
      </c>
      <c r="N48" s="10" t="n"/>
      <c r="O48" s="10" t="n"/>
    </row>
    <row r="49">
      <c r="A49" s="10" t="n"/>
      <c r="B49" s="10" t="n"/>
      <c r="C49" s="10" t="n"/>
      <c r="D49" s="11" t="n"/>
      <c r="E49" s="11" t="n"/>
      <c r="F49" s="10" t="n"/>
      <c r="G49" s="10" t="n"/>
      <c r="H49" s="12" t="n"/>
      <c r="I49" s="10" t="n"/>
      <c r="J49" s="10" t="n"/>
      <c r="K49" s="10" t="n"/>
      <c r="L49" s="10" t="n"/>
      <c r="M49" s="13">
        <f>IF(A49="","",IF(OR(F49="",G49=""),"Enter clicks and impressions",IF(L49&lt;&gt;"","Consolidate",IF(K49="No","Refresh",IF(AND(F49=0,G49=0,N(I49)=0),"Retire",IF(AND(F49=0,G49&gt;0),"Refresh","Keep"))))))</f>
        <v/>
      </c>
      <c r="N49" s="10" t="n"/>
      <c r="O49" s="10" t="n"/>
    </row>
    <row r="50">
      <c r="A50" s="10" t="n"/>
      <c r="B50" s="10" t="n"/>
      <c r="C50" s="10" t="n"/>
      <c r="D50" s="11" t="n"/>
      <c r="E50" s="11" t="n"/>
      <c r="F50" s="10" t="n"/>
      <c r="G50" s="10" t="n"/>
      <c r="H50" s="12" t="n"/>
      <c r="I50" s="10" t="n"/>
      <c r="J50" s="10" t="n"/>
      <c r="K50" s="10" t="n"/>
      <c r="L50" s="10" t="n"/>
      <c r="M50" s="13">
        <f>IF(A50="","",IF(OR(F50="",G50=""),"Enter clicks and impressions",IF(L50&lt;&gt;"","Consolidate",IF(K50="No","Refresh",IF(AND(F50=0,G50=0,N(I50)=0),"Retire",IF(AND(F50=0,G50&gt;0),"Refresh","Keep"))))))</f>
        <v/>
      </c>
      <c r="N50" s="10" t="n"/>
      <c r="O50" s="10" t="n"/>
    </row>
    <row r="51">
      <c r="A51" s="10" t="n"/>
      <c r="B51" s="10" t="n"/>
      <c r="C51" s="10" t="n"/>
      <c r="D51" s="11" t="n"/>
      <c r="E51" s="11" t="n"/>
      <c r="F51" s="10" t="n"/>
      <c r="G51" s="10" t="n"/>
      <c r="H51" s="12" t="n"/>
      <c r="I51" s="10" t="n"/>
      <c r="J51" s="10" t="n"/>
      <c r="K51" s="10" t="n"/>
      <c r="L51" s="10" t="n"/>
      <c r="M51" s="13">
        <f>IF(A51="","",IF(OR(F51="",G51=""),"Enter clicks and impressions",IF(L51&lt;&gt;"","Consolidate",IF(K51="No","Refresh",IF(AND(F51=0,G51=0,N(I51)=0),"Retire",IF(AND(F51=0,G51&gt;0),"Refresh","Keep"))))))</f>
        <v/>
      </c>
      <c r="N51" s="10" t="n"/>
      <c r="O51" s="10" t="n"/>
    </row>
    <row r="52">
      <c r="A52" s="10" t="n"/>
      <c r="B52" s="10" t="n"/>
      <c r="C52" s="10" t="n"/>
      <c r="D52" s="11" t="n"/>
      <c r="E52" s="11" t="n"/>
      <c r="F52" s="10" t="n"/>
      <c r="G52" s="10" t="n"/>
      <c r="H52" s="12" t="n"/>
      <c r="I52" s="10" t="n"/>
      <c r="J52" s="10" t="n"/>
      <c r="K52" s="10" t="n"/>
      <c r="L52" s="10" t="n"/>
      <c r="M52" s="13">
        <f>IF(A52="","",IF(OR(F52="",G52=""),"Enter clicks and impressions",IF(L52&lt;&gt;"","Consolidate",IF(K52="No","Refresh",IF(AND(F52=0,G52=0,N(I52)=0),"Retire",IF(AND(F52=0,G52&gt;0),"Refresh","Keep"))))))</f>
        <v/>
      </c>
      <c r="N52" s="10" t="n"/>
      <c r="O52" s="10" t="n"/>
    </row>
    <row r="53">
      <c r="A53" s="10" t="n"/>
      <c r="B53" s="10" t="n"/>
      <c r="C53" s="10" t="n"/>
      <c r="D53" s="11" t="n"/>
      <c r="E53" s="11" t="n"/>
      <c r="F53" s="10" t="n"/>
      <c r="G53" s="10" t="n"/>
      <c r="H53" s="12" t="n"/>
      <c r="I53" s="10" t="n"/>
      <c r="J53" s="10" t="n"/>
      <c r="K53" s="10" t="n"/>
      <c r="L53" s="10" t="n"/>
      <c r="M53" s="13">
        <f>IF(A53="","",IF(OR(F53="",G53=""),"Enter clicks and impressions",IF(L53&lt;&gt;"","Consolidate",IF(K53="No","Refresh",IF(AND(F53=0,G53=0,N(I53)=0),"Retire",IF(AND(F53=0,G53&gt;0),"Refresh","Keep"))))))</f>
        <v/>
      </c>
      <c r="N53" s="10" t="n"/>
      <c r="O53" s="10" t="n"/>
    </row>
    <row r="54">
      <c r="A54" s="10" t="n"/>
      <c r="B54" s="10" t="n"/>
      <c r="C54" s="10" t="n"/>
      <c r="D54" s="11" t="n"/>
      <c r="E54" s="11" t="n"/>
      <c r="F54" s="10" t="n"/>
      <c r="G54" s="10" t="n"/>
      <c r="H54" s="12" t="n"/>
      <c r="I54" s="10" t="n"/>
      <c r="J54" s="10" t="n"/>
      <c r="K54" s="10" t="n"/>
      <c r="L54" s="10" t="n"/>
      <c r="M54" s="13">
        <f>IF(A54="","",IF(OR(F54="",G54=""),"Enter clicks and impressions",IF(L54&lt;&gt;"","Consolidate",IF(K54="No","Refresh",IF(AND(F54=0,G54=0,N(I54)=0),"Retire",IF(AND(F54=0,G54&gt;0),"Refresh","Keep"))))))</f>
        <v/>
      </c>
      <c r="N54" s="10" t="n"/>
      <c r="O54" s="10" t="n"/>
    </row>
    <row r="55">
      <c r="A55" s="10" t="n"/>
      <c r="B55" s="10" t="n"/>
      <c r="C55" s="10" t="n"/>
      <c r="D55" s="11" t="n"/>
      <c r="E55" s="11" t="n"/>
      <c r="F55" s="10" t="n"/>
      <c r="G55" s="10" t="n"/>
      <c r="H55" s="12" t="n"/>
      <c r="I55" s="10" t="n"/>
      <c r="J55" s="10" t="n"/>
      <c r="K55" s="10" t="n"/>
      <c r="L55" s="10" t="n"/>
      <c r="M55" s="13">
        <f>IF(A55="","",IF(OR(F55="",G55=""),"Enter clicks and impressions",IF(L55&lt;&gt;"","Consolidate",IF(K55="No","Refresh",IF(AND(F55=0,G55=0,N(I55)=0),"Retire",IF(AND(F55=0,G55&gt;0),"Refresh","Keep"))))))</f>
        <v/>
      </c>
      <c r="N55" s="10" t="n"/>
      <c r="O55" s="10" t="n"/>
    </row>
    <row r="56">
      <c r="A56" s="10" t="n"/>
      <c r="B56" s="10" t="n"/>
      <c r="C56" s="10" t="n"/>
      <c r="D56" s="11" t="n"/>
      <c r="E56" s="11" t="n"/>
      <c r="F56" s="10" t="n"/>
      <c r="G56" s="10" t="n"/>
      <c r="H56" s="12" t="n"/>
      <c r="I56" s="10" t="n"/>
      <c r="J56" s="10" t="n"/>
      <c r="K56" s="10" t="n"/>
      <c r="L56" s="10" t="n"/>
      <c r="M56" s="13">
        <f>IF(A56="","",IF(OR(F56="",G56=""),"Enter clicks and impressions",IF(L56&lt;&gt;"","Consolidate",IF(K56="No","Refresh",IF(AND(F56=0,G56=0,N(I56)=0),"Retire",IF(AND(F56=0,G56&gt;0),"Refresh","Keep"))))))</f>
        <v/>
      </c>
      <c r="N56" s="10" t="n"/>
      <c r="O56" s="10" t="n"/>
    </row>
    <row r="57">
      <c r="A57" s="10" t="n"/>
      <c r="B57" s="10" t="n"/>
      <c r="C57" s="10" t="n"/>
      <c r="D57" s="11" t="n"/>
      <c r="E57" s="11" t="n"/>
      <c r="F57" s="10" t="n"/>
      <c r="G57" s="10" t="n"/>
      <c r="H57" s="12" t="n"/>
      <c r="I57" s="10" t="n"/>
      <c r="J57" s="10" t="n"/>
      <c r="K57" s="10" t="n"/>
      <c r="L57" s="10" t="n"/>
      <c r="M57" s="13">
        <f>IF(A57="","",IF(OR(F57="",G57=""),"Enter clicks and impressions",IF(L57&lt;&gt;"","Consolidate",IF(K57="No","Refresh",IF(AND(F57=0,G57=0,N(I57)=0),"Retire",IF(AND(F57=0,G57&gt;0),"Refresh","Keep"))))))</f>
        <v/>
      </c>
      <c r="N57" s="10" t="n"/>
      <c r="O57" s="10" t="n"/>
    </row>
    <row r="58">
      <c r="A58" s="10" t="n"/>
      <c r="B58" s="10" t="n"/>
      <c r="C58" s="10" t="n"/>
      <c r="D58" s="11" t="n"/>
      <c r="E58" s="11" t="n"/>
      <c r="F58" s="10" t="n"/>
      <c r="G58" s="10" t="n"/>
      <c r="H58" s="12" t="n"/>
      <c r="I58" s="10" t="n"/>
      <c r="J58" s="10" t="n"/>
      <c r="K58" s="10" t="n"/>
      <c r="L58" s="10" t="n"/>
      <c r="M58" s="13">
        <f>IF(A58="","",IF(OR(F58="",G58=""),"Enter clicks and impressions",IF(L58&lt;&gt;"","Consolidate",IF(K58="No","Refresh",IF(AND(F58=0,G58=0,N(I58)=0),"Retire",IF(AND(F58=0,G58&gt;0),"Refresh","Keep"))))))</f>
        <v/>
      </c>
      <c r="N58" s="10" t="n"/>
      <c r="O58" s="10" t="n"/>
    </row>
    <row r="59">
      <c r="A59" s="10" t="n"/>
      <c r="B59" s="10" t="n"/>
      <c r="C59" s="10" t="n"/>
      <c r="D59" s="11" t="n"/>
      <c r="E59" s="11" t="n"/>
      <c r="F59" s="10" t="n"/>
      <c r="G59" s="10" t="n"/>
      <c r="H59" s="12" t="n"/>
      <c r="I59" s="10" t="n"/>
      <c r="J59" s="10" t="n"/>
      <c r="K59" s="10" t="n"/>
      <c r="L59" s="10" t="n"/>
      <c r="M59" s="13">
        <f>IF(A59="","",IF(OR(F59="",G59=""),"Enter clicks and impressions",IF(L59&lt;&gt;"","Consolidate",IF(K59="No","Refresh",IF(AND(F59=0,G59=0,N(I59)=0),"Retire",IF(AND(F59=0,G59&gt;0),"Refresh","Keep"))))))</f>
        <v/>
      </c>
      <c r="N59" s="10" t="n"/>
      <c r="O59" s="10" t="n"/>
    </row>
    <row r="60">
      <c r="A60" s="10" t="n"/>
      <c r="B60" s="10" t="n"/>
      <c r="C60" s="10" t="n"/>
      <c r="D60" s="11" t="n"/>
      <c r="E60" s="11" t="n"/>
      <c r="F60" s="10" t="n"/>
      <c r="G60" s="10" t="n"/>
      <c r="H60" s="12" t="n"/>
      <c r="I60" s="10" t="n"/>
      <c r="J60" s="10" t="n"/>
      <c r="K60" s="10" t="n"/>
      <c r="L60" s="10" t="n"/>
      <c r="M60" s="13">
        <f>IF(A60="","",IF(OR(F60="",G60=""),"Enter clicks and impressions",IF(L60&lt;&gt;"","Consolidate",IF(K60="No","Refresh",IF(AND(F60=0,G60=0,N(I60)=0),"Retire",IF(AND(F60=0,G60&gt;0),"Refresh","Keep"))))))</f>
        <v/>
      </c>
      <c r="N60" s="10" t="n"/>
      <c r="O60" s="10" t="n"/>
    </row>
    <row r="61">
      <c r="A61" s="10" t="n"/>
      <c r="B61" s="10" t="n"/>
      <c r="C61" s="10" t="n"/>
      <c r="D61" s="11" t="n"/>
      <c r="E61" s="11" t="n"/>
      <c r="F61" s="10" t="n"/>
      <c r="G61" s="10" t="n"/>
      <c r="H61" s="12" t="n"/>
      <c r="I61" s="10" t="n"/>
      <c r="J61" s="10" t="n"/>
      <c r="K61" s="10" t="n"/>
      <c r="L61" s="10" t="n"/>
      <c r="M61" s="13">
        <f>IF(A61="","",IF(OR(F61="",G61=""),"Enter clicks and impressions",IF(L61&lt;&gt;"","Consolidate",IF(K61="No","Refresh",IF(AND(F61=0,G61=0,N(I61)=0),"Retire",IF(AND(F61=0,G61&gt;0),"Refresh","Keep"))))))</f>
        <v/>
      </c>
      <c r="N61" s="10" t="n"/>
      <c r="O61" s="10" t="n"/>
    </row>
    <row r="62">
      <c r="A62" s="10" t="n"/>
      <c r="B62" s="10" t="n"/>
      <c r="C62" s="10" t="n"/>
      <c r="D62" s="11" t="n"/>
      <c r="E62" s="11" t="n"/>
      <c r="F62" s="10" t="n"/>
      <c r="G62" s="10" t="n"/>
      <c r="H62" s="12" t="n"/>
      <c r="I62" s="10" t="n"/>
      <c r="J62" s="10" t="n"/>
      <c r="K62" s="10" t="n"/>
      <c r="L62" s="10" t="n"/>
      <c r="M62" s="13">
        <f>IF(A62="","",IF(OR(F62="",G62=""),"Enter clicks and impressions",IF(L62&lt;&gt;"","Consolidate",IF(K62="No","Refresh",IF(AND(F62=0,G62=0,N(I62)=0),"Retire",IF(AND(F62=0,G62&gt;0),"Refresh","Keep"))))))</f>
        <v/>
      </c>
      <c r="N62" s="10" t="n"/>
      <c r="O62" s="10" t="n"/>
    </row>
    <row r="63">
      <c r="A63" s="10" t="n"/>
      <c r="B63" s="10" t="n"/>
      <c r="C63" s="10" t="n"/>
      <c r="D63" s="11" t="n"/>
      <c r="E63" s="11" t="n"/>
      <c r="F63" s="10" t="n"/>
      <c r="G63" s="10" t="n"/>
      <c r="H63" s="12" t="n"/>
      <c r="I63" s="10" t="n"/>
      <c r="J63" s="10" t="n"/>
      <c r="K63" s="10" t="n"/>
      <c r="L63" s="10" t="n"/>
      <c r="M63" s="13">
        <f>IF(A63="","",IF(OR(F63="",G63=""),"Enter clicks and impressions",IF(L63&lt;&gt;"","Consolidate",IF(K63="No","Refresh",IF(AND(F63=0,G63=0,N(I63)=0),"Retire",IF(AND(F63=0,G63&gt;0),"Refresh","Keep"))))))</f>
        <v/>
      </c>
      <c r="N63" s="10" t="n"/>
      <c r="O63" s="10" t="n"/>
    </row>
    <row r="64">
      <c r="A64" s="10" t="n"/>
      <c r="B64" s="10" t="n"/>
      <c r="C64" s="10" t="n"/>
      <c r="D64" s="11" t="n"/>
      <c r="E64" s="11" t="n"/>
      <c r="F64" s="10" t="n"/>
      <c r="G64" s="10" t="n"/>
      <c r="H64" s="12" t="n"/>
      <c r="I64" s="10" t="n"/>
      <c r="J64" s="10" t="n"/>
      <c r="K64" s="10" t="n"/>
      <c r="L64" s="10" t="n"/>
      <c r="M64" s="13">
        <f>IF(A64="","",IF(OR(F64="",G64=""),"Enter clicks and impressions",IF(L64&lt;&gt;"","Consolidate",IF(K64="No","Refresh",IF(AND(F64=0,G64=0,N(I64)=0),"Retire",IF(AND(F64=0,G64&gt;0),"Refresh","Keep"))))))</f>
        <v/>
      </c>
      <c r="N64" s="10" t="n"/>
      <c r="O64" s="10" t="n"/>
    </row>
    <row r="65">
      <c r="A65" s="10" t="n"/>
      <c r="B65" s="10" t="n"/>
      <c r="C65" s="10" t="n"/>
      <c r="D65" s="11" t="n"/>
      <c r="E65" s="11" t="n"/>
      <c r="F65" s="10" t="n"/>
      <c r="G65" s="10" t="n"/>
      <c r="H65" s="12" t="n"/>
      <c r="I65" s="10" t="n"/>
      <c r="J65" s="10" t="n"/>
      <c r="K65" s="10" t="n"/>
      <c r="L65" s="10" t="n"/>
      <c r="M65" s="13">
        <f>IF(A65="","",IF(OR(F65="",G65=""),"Enter clicks and impressions",IF(L65&lt;&gt;"","Consolidate",IF(K65="No","Refresh",IF(AND(F65=0,G65=0,N(I65)=0),"Retire",IF(AND(F65=0,G65&gt;0),"Refresh","Keep"))))))</f>
        <v/>
      </c>
      <c r="N65" s="10" t="n"/>
      <c r="O65" s="10" t="n"/>
    </row>
    <row r="66">
      <c r="A66" s="10" t="n"/>
      <c r="B66" s="10" t="n"/>
      <c r="C66" s="10" t="n"/>
      <c r="D66" s="11" t="n"/>
      <c r="E66" s="11" t="n"/>
      <c r="F66" s="10" t="n"/>
      <c r="G66" s="10" t="n"/>
      <c r="H66" s="12" t="n"/>
      <c r="I66" s="10" t="n"/>
      <c r="J66" s="10" t="n"/>
      <c r="K66" s="10" t="n"/>
      <c r="L66" s="10" t="n"/>
      <c r="M66" s="13">
        <f>IF(A66="","",IF(OR(F66="",G66=""),"Enter clicks and impressions",IF(L66&lt;&gt;"","Consolidate",IF(K66="No","Refresh",IF(AND(F66=0,G66=0,N(I66)=0),"Retire",IF(AND(F66=0,G66&gt;0),"Refresh","Keep"))))))</f>
        <v/>
      </c>
      <c r="N66" s="10" t="n"/>
      <c r="O66" s="10" t="n"/>
    </row>
    <row r="67">
      <c r="A67" s="10" t="n"/>
      <c r="B67" s="10" t="n"/>
      <c r="C67" s="10" t="n"/>
      <c r="D67" s="11" t="n"/>
      <c r="E67" s="11" t="n"/>
      <c r="F67" s="10" t="n"/>
      <c r="G67" s="10" t="n"/>
      <c r="H67" s="12" t="n"/>
      <c r="I67" s="10" t="n"/>
      <c r="J67" s="10" t="n"/>
      <c r="K67" s="10" t="n"/>
      <c r="L67" s="10" t="n"/>
      <c r="M67" s="13">
        <f>IF(A67="","",IF(OR(F67="",G67=""),"Enter clicks and impressions",IF(L67&lt;&gt;"","Consolidate",IF(K67="No","Refresh",IF(AND(F67=0,G67=0,N(I67)=0),"Retire",IF(AND(F67=0,G67&gt;0),"Refresh","Keep"))))))</f>
        <v/>
      </c>
      <c r="N67" s="10" t="n"/>
      <c r="O67" s="10" t="n"/>
    </row>
    <row r="68">
      <c r="A68" s="10" t="n"/>
      <c r="B68" s="10" t="n"/>
      <c r="C68" s="10" t="n"/>
      <c r="D68" s="11" t="n"/>
      <c r="E68" s="11" t="n"/>
      <c r="F68" s="10" t="n"/>
      <c r="G68" s="10" t="n"/>
      <c r="H68" s="12" t="n"/>
      <c r="I68" s="10" t="n"/>
      <c r="J68" s="10" t="n"/>
      <c r="K68" s="10" t="n"/>
      <c r="L68" s="10" t="n"/>
      <c r="M68" s="13">
        <f>IF(A68="","",IF(OR(F68="",G68=""),"Enter clicks and impressions",IF(L68&lt;&gt;"","Consolidate",IF(K68="No","Refresh",IF(AND(F68=0,G68=0,N(I68)=0),"Retire",IF(AND(F68=0,G68&gt;0),"Refresh","Keep"))))))</f>
        <v/>
      </c>
      <c r="N68" s="10" t="n"/>
      <c r="O68" s="10" t="n"/>
    </row>
    <row r="69">
      <c r="A69" s="10" t="n"/>
      <c r="B69" s="10" t="n"/>
      <c r="C69" s="10" t="n"/>
      <c r="D69" s="11" t="n"/>
      <c r="E69" s="11" t="n"/>
      <c r="F69" s="10" t="n"/>
      <c r="G69" s="10" t="n"/>
      <c r="H69" s="12" t="n"/>
      <c r="I69" s="10" t="n"/>
      <c r="J69" s="10" t="n"/>
      <c r="K69" s="10" t="n"/>
      <c r="L69" s="10" t="n"/>
      <c r="M69" s="13">
        <f>IF(A69="","",IF(OR(F69="",G69=""),"Enter clicks and impressions",IF(L69&lt;&gt;"","Consolidate",IF(K69="No","Refresh",IF(AND(F69=0,G69=0,N(I69)=0),"Retire",IF(AND(F69=0,G69&gt;0),"Refresh","Keep"))))))</f>
        <v/>
      </c>
      <c r="N69" s="10" t="n"/>
      <c r="O69" s="10" t="n"/>
    </row>
    <row r="70">
      <c r="A70" s="10" t="n"/>
      <c r="B70" s="10" t="n"/>
      <c r="C70" s="10" t="n"/>
      <c r="D70" s="11" t="n"/>
      <c r="E70" s="11" t="n"/>
      <c r="F70" s="10" t="n"/>
      <c r="G70" s="10" t="n"/>
      <c r="H70" s="12" t="n"/>
      <c r="I70" s="10" t="n"/>
      <c r="J70" s="10" t="n"/>
      <c r="K70" s="10" t="n"/>
      <c r="L70" s="10" t="n"/>
      <c r="M70" s="13">
        <f>IF(A70="","",IF(OR(F70="",G70=""),"Enter clicks and impressions",IF(L70&lt;&gt;"","Consolidate",IF(K70="No","Refresh",IF(AND(F70=0,G70=0,N(I70)=0),"Retire",IF(AND(F70=0,G70&gt;0),"Refresh","Keep"))))))</f>
        <v/>
      </c>
      <c r="N70" s="10" t="n"/>
      <c r="O70" s="10" t="n"/>
    </row>
    <row r="71">
      <c r="A71" s="10" t="n"/>
      <c r="B71" s="10" t="n"/>
      <c r="C71" s="10" t="n"/>
      <c r="D71" s="11" t="n"/>
      <c r="E71" s="11" t="n"/>
      <c r="F71" s="10" t="n"/>
      <c r="G71" s="10" t="n"/>
      <c r="H71" s="12" t="n"/>
      <c r="I71" s="10" t="n"/>
      <c r="J71" s="10" t="n"/>
      <c r="K71" s="10" t="n"/>
      <c r="L71" s="10" t="n"/>
      <c r="M71" s="13">
        <f>IF(A71="","",IF(OR(F71="",G71=""),"Enter clicks and impressions",IF(L71&lt;&gt;"","Consolidate",IF(K71="No","Refresh",IF(AND(F71=0,G71=0,N(I71)=0),"Retire",IF(AND(F71=0,G71&gt;0),"Refresh","Keep"))))))</f>
        <v/>
      </c>
      <c r="N71" s="10" t="n"/>
      <c r="O71" s="10" t="n"/>
    </row>
    <row r="72">
      <c r="A72" s="10" t="n"/>
      <c r="B72" s="10" t="n"/>
      <c r="C72" s="10" t="n"/>
      <c r="D72" s="11" t="n"/>
      <c r="E72" s="11" t="n"/>
      <c r="F72" s="10" t="n"/>
      <c r="G72" s="10" t="n"/>
      <c r="H72" s="12" t="n"/>
      <c r="I72" s="10" t="n"/>
      <c r="J72" s="10" t="n"/>
      <c r="K72" s="10" t="n"/>
      <c r="L72" s="10" t="n"/>
      <c r="M72" s="13">
        <f>IF(A72="","",IF(OR(F72="",G72=""),"Enter clicks and impressions",IF(L72&lt;&gt;"","Consolidate",IF(K72="No","Refresh",IF(AND(F72=0,G72=0,N(I72)=0),"Retire",IF(AND(F72=0,G72&gt;0),"Refresh","Keep"))))))</f>
        <v/>
      </c>
      <c r="N72" s="10" t="n"/>
      <c r="O72" s="10" t="n"/>
    </row>
    <row r="73">
      <c r="A73" s="10" t="n"/>
      <c r="B73" s="10" t="n"/>
      <c r="C73" s="10" t="n"/>
      <c r="D73" s="11" t="n"/>
      <c r="E73" s="11" t="n"/>
      <c r="F73" s="10" t="n"/>
      <c r="G73" s="10" t="n"/>
      <c r="H73" s="12" t="n"/>
      <c r="I73" s="10" t="n"/>
      <c r="J73" s="10" t="n"/>
      <c r="K73" s="10" t="n"/>
      <c r="L73" s="10" t="n"/>
      <c r="M73" s="13">
        <f>IF(A73="","",IF(OR(F73="",G73=""),"Enter clicks and impressions",IF(L73&lt;&gt;"","Consolidate",IF(K73="No","Refresh",IF(AND(F73=0,G73=0,N(I73)=0),"Retire",IF(AND(F73=0,G73&gt;0),"Refresh","Keep"))))))</f>
        <v/>
      </c>
      <c r="N73" s="10" t="n"/>
      <c r="O73" s="10" t="n"/>
    </row>
    <row r="74">
      <c r="A74" s="10" t="n"/>
      <c r="B74" s="10" t="n"/>
      <c r="C74" s="10" t="n"/>
      <c r="D74" s="11" t="n"/>
      <c r="E74" s="11" t="n"/>
      <c r="F74" s="10" t="n"/>
      <c r="G74" s="10" t="n"/>
      <c r="H74" s="12" t="n"/>
      <c r="I74" s="10" t="n"/>
      <c r="J74" s="10" t="n"/>
      <c r="K74" s="10" t="n"/>
      <c r="L74" s="10" t="n"/>
      <c r="M74" s="13">
        <f>IF(A74="","",IF(OR(F74="",G74=""),"Enter clicks and impressions",IF(L74&lt;&gt;"","Consolidate",IF(K74="No","Refresh",IF(AND(F74=0,G74=0,N(I74)=0),"Retire",IF(AND(F74=0,G74&gt;0),"Refresh","Keep"))))))</f>
        <v/>
      </c>
      <c r="N74" s="10" t="n"/>
      <c r="O74" s="10" t="n"/>
    </row>
    <row r="75">
      <c r="A75" s="10" t="n"/>
      <c r="B75" s="10" t="n"/>
      <c r="C75" s="10" t="n"/>
      <c r="D75" s="11" t="n"/>
      <c r="E75" s="11" t="n"/>
      <c r="F75" s="10" t="n"/>
      <c r="G75" s="10" t="n"/>
      <c r="H75" s="12" t="n"/>
      <c r="I75" s="10" t="n"/>
      <c r="J75" s="10" t="n"/>
      <c r="K75" s="10" t="n"/>
      <c r="L75" s="10" t="n"/>
      <c r="M75" s="13">
        <f>IF(A75="","",IF(OR(F75="",G75=""),"Enter clicks and impressions",IF(L75&lt;&gt;"","Consolidate",IF(K75="No","Refresh",IF(AND(F75=0,G75=0,N(I75)=0),"Retire",IF(AND(F75=0,G75&gt;0),"Refresh","Keep"))))))</f>
        <v/>
      </c>
      <c r="N75" s="10" t="n"/>
      <c r="O75" s="10" t="n"/>
    </row>
    <row r="76">
      <c r="A76" s="10" t="n"/>
      <c r="B76" s="10" t="n"/>
      <c r="C76" s="10" t="n"/>
      <c r="D76" s="11" t="n"/>
      <c r="E76" s="11" t="n"/>
      <c r="F76" s="10" t="n"/>
      <c r="G76" s="10" t="n"/>
      <c r="H76" s="12" t="n"/>
      <c r="I76" s="10" t="n"/>
      <c r="J76" s="10" t="n"/>
      <c r="K76" s="10" t="n"/>
      <c r="L76" s="10" t="n"/>
      <c r="M76" s="13">
        <f>IF(A76="","",IF(OR(F76="",G76=""),"Enter clicks and impressions",IF(L76&lt;&gt;"","Consolidate",IF(K76="No","Refresh",IF(AND(F76=0,G76=0,N(I76)=0),"Retire",IF(AND(F76=0,G76&gt;0),"Refresh","Keep"))))))</f>
        <v/>
      </c>
      <c r="N76" s="10" t="n"/>
      <c r="O76" s="10" t="n"/>
    </row>
    <row r="77">
      <c r="A77" s="10" t="n"/>
      <c r="B77" s="10" t="n"/>
      <c r="C77" s="10" t="n"/>
      <c r="D77" s="11" t="n"/>
      <c r="E77" s="11" t="n"/>
      <c r="F77" s="10" t="n"/>
      <c r="G77" s="10" t="n"/>
      <c r="H77" s="12" t="n"/>
      <c r="I77" s="10" t="n"/>
      <c r="J77" s="10" t="n"/>
      <c r="K77" s="10" t="n"/>
      <c r="L77" s="10" t="n"/>
      <c r="M77" s="13">
        <f>IF(A77="","",IF(OR(F77="",G77=""),"Enter clicks and impressions",IF(L77&lt;&gt;"","Consolidate",IF(K77="No","Refresh",IF(AND(F77=0,G77=0,N(I77)=0),"Retire",IF(AND(F77=0,G77&gt;0),"Refresh","Keep"))))))</f>
        <v/>
      </c>
      <c r="N77" s="10" t="n"/>
      <c r="O77" s="10" t="n"/>
    </row>
    <row r="78">
      <c r="A78" s="10" t="n"/>
      <c r="B78" s="10" t="n"/>
      <c r="C78" s="10" t="n"/>
      <c r="D78" s="11" t="n"/>
      <c r="E78" s="11" t="n"/>
      <c r="F78" s="10" t="n"/>
      <c r="G78" s="10" t="n"/>
      <c r="H78" s="12" t="n"/>
      <c r="I78" s="10" t="n"/>
      <c r="J78" s="10" t="n"/>
      <c r="K78" s="10" t="n"/>
      <c r="L78" s="10" t="n"/>
      <c r="M78" s="13">
        <f>IF(A78="","",IF(OR(F78="",G78=""),"Enter clicks and impressions",IF(L78&lt;&gt;"","Consolidate",IF(K78="No","Refresh",IF(AND(F78=0,G78=0,N(I78)=0),"Retire",IF(AND(F78=0,G78&gt;0),"Refresh","Keep"))))))</f>
        <v/>
      </c>
      <c r="N78" s="10" t="n"/>
      <c r="O78" s="10" t="n"/>
    </row>
    <row r="79">
      <c r="A79" s="10" t="n"/>
      <c r="B79" s="10" t="n"/>
      <c r="C79" s="10" t="n"/>
      <c r="D79" s="11" t="n"/>
      <c r="E79" s="11" t="n"/>
      <c r="F79" s="10" t="n"/>
      <c r="G79" s="10" t="n"/>
      <c r="H79" s="12" t="n"/>
      <c r="I79" s="10" t="n"/>
      <c r="J79" s="10" t="n"/>
      <c r="K79" s="10" t="n"/>
      <c r="L79" s="10" t="n"/>
      <c r="M79" s="13">
        <f>IF(A79="","",IF(OR(F79="",G79=""),"Enter clicks and impressions",IF(L79&lt;&gt;"","Consolidate",IF(K79="No","Refresh",IF(AND(F79=0,G79=0,N(I79)=0),"Retire",IF(AND(F79=0,G79&gt;0),"Refresh","Keep"))))))</f>
        <v/>
      </c>
      <c r="N79" s="10" t="n"/>
      <c r="O79" s="10" t="n"/>
    </row>
    <row r="80">
      <c r="A80" s="10" t="n"/>
      <c r="B80" s="10" t="n"/>
      <c r="C80" s="10" t="n"/>
      <c r="D80" s="11" t="n"/>
      <c r="E80" s="11" t="n"/>
      <c r="F80" s="10" t="n"/>
      <c r="G80" s="10" t="n"/>
      <c r="H80" s="12" t="n"/>
      <c r="I80" s="10" t="n"/>
      <c r="J80" s="10" t="n"/>
      <c r="K80" s="10" t="n"/>
      <c r="L80" s="10" t="n"/>
      <c r="M80" s="13">
        <f>IF(A80="","",IF(OR(F80="",G80=""),"Enter clicks and impressions",IF(L80&lt;&gt;"","Consolidate",IF(K80="No","Refresh",IF(AND(F80=0,G80=0,N(I80)=0),"Retire",IF(AND(F80=0,G80&gt;0),"Refresh","Keep"))))))</f>
        <v/>
      </c>
      <c r="N80" s="10" t="n"/>
      <c r="O80" s="10" t="n"/>
    </row>
    <row r="81">
      <c r="A81" s="10" t="n"/>
      <c r="B81" s="10" t="n"/>
      <c r="C81" s="10" t="n"/>
      <c r="D81" s="11" t="n"/>
      <c r="E81" s="11" t="n"/>
      <c r="F81" s="10" t="n"/>
      <c r="G81" s="10" t="n"/>
      <c r="H81" s="12" t="n"/>
      <c r="I81" s="10" t="n"/>
      <c r="J81" s="10" t="n"/>
      <c r="K81" s="10" t="n"/>
      <c r="L81" s="10" t="n"/>
      <c r="M81" s="13">
        <f>IF(A81="","",IF(OR(F81="",G81=""),"Enter clicks and impressions",IF(L81&lt;&gt;"","Consolidate",IF(K81="No","Refresh",IF(AND(F81=0,G81=0,N(I81)=0),"Retire",IF(AND(F81=0,G81&gt;0),"Refresh","Keep"))))))</f>
        <v/>
      </c>
      <c r="N81" s="10" t="n"/>
      <c r="O81" s="10" t="n"/>
    </row>
    <row r="82">
      <c r="A82" s="10" t="n"/>
      <c r="B82" s="10" t="n"/>
      <c r="C82" s="10" t="n"/>
      <c r="D82" s="11" t="n"/>
      <c r="E82" s="11" t="n"/>
      <c r="F82" s="10" t="n"/>
      <c r="G82" s="10" t="n"/>
      <c r="H82" s="12" t="n"/>
      <c r="I82" s="10" t="n"/>
      <c r="J82" s="10" t="n"/>
      <c r="K82" s="10" t="n"/>
      <c r="L82" s="10" t="n"/>
      <c r="M82" s="13">
        <f>IF(A82="","",IF(OR(F82="",G82=""),"Enter clicks and impressions",IF(L82&lt;&gt;"","Consolidate",IF(K82="No","Refresh",IF(AND(F82=0,G82=0,N(I82)=0),"Retire",IF(AND(F82=0,G82&gt;0),"Refresh","Keep"))))))</f>
        <v/>
      </c>
      <c r="N82" s="10" t="n"/>
      <c r="O82" s="10" t="n"/>
    </row>
    <row r="83">
      <c r="A83" s="10" t="n"/>
      <c r="B83" s="10" t="n"/>
      <c r="C83" s="10" t="n"/>
      <c r="D83" s="11" t="n"/>
      <c r="E83" s="11" t="n"/>
      <c r="F83" s="10" t="n"/>
      <c r="G83" s="10" t="n"/>
      <c r="H83" s="12" t="n"/>
      <c r="I83" s="10" t="n"/>
      <c r="J83" s="10" t="n"/>
      <c r="K83" s="10" t="n"/>
      <c r="L83" s="10" t="n"/>
      <c r="M83" s="13">
        <f>IF(A83="","",IF(OR(F83="",G83=""),"Enter clicks and impressions",IF(L83&lt;&gt;"","Consolidate",IF(K83="No","Refresh",IF(AND(F83=0,G83=0,N(I83)=0),"Retire",IF(AND(F83=0,G83&gt;0),"Refresh","Keep"))))))</f>
        <v/>
      </c>
      <c r="N83" s="10" t="n"/>
      <c r="O83" s="10" t="n"/>
    </row>
    <row r="84">
      <c r="A84" s="10" t="n"/>
      <c r="B84" s="10" t="n"/>
      <c r="C84" s="10" t="n"/>
      <c r="D84" s="11" t="n"/>
      <c r="E84" s="11" t="n"/>
      <c r="F84" s="10" t="n"/>
      <c r="G84" s="10" t="n"/>
      <c r="H84" s="12" t="n"/>
      <c r="I84" s="10" t="n"/>
      <c r="J84" s="10" t="n"/>
      <c r="K84" s="10" t="n"/>
      <c r="L84" s="10" t="n"/>
      <c r="M84" s="13">
        <f>IF(A84="","",IF(OR(F84="",G84=""),"Enter clicks and impressions",IF(L84&lt;&gt;"","Consolidate",IF(K84="No","Refresh",IF(AND(F84=0,G84=0,N(I84)=0),"Retire",IF(AND(F84=0,G84&gt;0),"Refresh","Keep"))))))</f>
        <v/>
      </c>
      <c r="N84" s="10" t="n"/>
      <c r="O84" s="10" t="n"/>
    </row>
    <row r="85">
      <c r="A85" s="10" t="n"/>
      <c r="B85" s="10" t="n"/>
      <c r="C85" s="10" t="n"/>
      <c r="D85" s="11" t="n"/>
      <c r="E85" s="11" t="n"/>
      <c r="F85" s="10" t="n"/>
      <c r="G85" s="10" t="n"/>
      <c r="H85" s="12" t="n"/>
      <c r="I85" s="10" t="n"/>
      <c r="J85" s="10" t="n"/>
      <c r="K85" s="10" t="n"/>
      <c r="L85" s="10" t="n"/>
      <c r="M85" s="13">
        <f>IF(A85="","",IF(OR(F85="",G85=""),"Enter clicks and impressions",IF(L85&lt;&gt;"","Consolidate",IF(K85="No","Refresh",IF(AND(F85=0,G85=0,N(I85)=0),"Retire",IF(AND(F85=0,G85&gt;0),"Refresh","Keep"))))))</f>
        <v/>
      </c>
      <c r="N85" s="10" t="n"/>
      <c r="O85" s="10" t="n"/>
    </row>
    <row r="86">
      <c r="A86" s="10" t="n"/>
      <c r="B86" s="10" t="n"/>
      <c r="C86" s="10" t="n"/>
      <c r="D86" s="11" t="n"/>
      <c r="E86" s="11" t="n"/>
      <c r="F86" s="10" t="n"/>
      <c r="G86" s="10" t="n"/>
      <c r="H86" s="12" t="n"/>
      <c r="I86" s="10" t="n"/>
      <c r="J86" s="10" t="n"/>
      <c r="K86" s="10" t="n"/>
      <c r="L86" s="10" t="n"/>
      <c r="M86" s="13">
        <f>IF(A86="","",IF(OR(F86="",G86=""),"Enter clicks and impressions",IF(L86&lt;&gt;"","Consolidate",IF(K86="No","Refresh",IF(AND(F86=0,G86=0,N(I86)=0),"Retire",IF(AND(F86=0,G86&gt;0),"Refresh","Keep"))))))</f>
        <v/>
      </c>
      <c r="N86" s="10" t="n"/>
      <c r="O86" s="10" t="n"/>
    </row>
    <row r="87">
      <c r="A87" s="10" t="n"/>
      <c r="B87" s="10" t="n"/>
      <c r="C87" s="10" t="n"/>
      <c r="D87" s="11" t="n"/>
      <c r="E87" s="11" t="n"/>
      <c r="F87" s="10" t="n"/>
      <c r="G87" s="10" t="n"/>
      <c r="H87" s="12" t="n"/>
      <c r="I87" s="10" t="n"/>
      <c r="J87" s="10" t="n"/>
      <c r="K87" s="10" t="n"/>
      <c r="L87" s="10" t="n"/>
      <c r="M87" s="13">
        <f>IF(A87="","",IF(OR(F87="",G87=""),"Enter clicks and impressions",IF(L87&lt;&gt;"","Consolidate",IF(K87="No","Refresh",IF(AND(F87=0,G87=0,N(I87)=0),"Retire",IF(AND(F87=0,G87&gt;0),"Refresh","Keep"))))))</f>
        <v/>
      </c>
      <c r="N87" s="10" t="n"/>
      <c r="O87" s="10" t="n"/>
    </row>
    <row r="88">
      <c r="A88" s="10" t="n"/>
      <c r="B88" s="10" t="n"/>
      <c r="C88" s="10" t="n"/>
      <c r="D88" s="11" t="n"/>
      <c r="E88" s="11" t="n"/>
      <c r="F88" s="10" t="n"/>
      <c r="G88" s="10" t="n"/>
      <c r="H88" s="12" t="n"/>
      <c r="I88" s="10" t="n"/>
      <c r="J88" s="10" t="n"/>
      <c r="K88" s="10" t="n"/>
      <c r="L88" s="10" t="n"/>
      <c r="M88" s="13">
        <f>IF(A88="","",IF(OR(F88="",G88=""),"Enter clicks and impressions",IF(L88&lt;&gt;"","Consolidate",IF(K88="No","Refresh",IF(AND(F88=0,G88=0,N(I88)=0),"Retire",IF(AND(F88=0,G88&gt;0),"Refresh","Keep"))))))</f>
        <v/>
      </c>
      <c r="N88" s="10" t="n"/>
      <c r="O88" s="10" t="n"/>
    </row>
    <row r="89">
      <c r="A89" s="10" t="n"/>
      <c r="B89" s="10" t="n"/>
      <c r="C89" s="10" t="n"/>
      <c r="D89" s="11" t="n"/>
      <c r="E89" s="11" t="n"/>
      <c r="F89" s="10" t="n"/>
      <c r="G89" s="10" t="n"/>
      <c r="H89" s="12" t="n"/>
      <c r="I89" s="10" t="n"/>
      <c r="J89" s="10" t="n"/>
      <c r="K89" s="10" t="n"/>
      <c r="L89" s="10" t="n"/>
      <c r="M89" s="13">
        <f>IF(A89="","",IF(OR(F89="",G89=""),"Enter clicks and impressions",IF(L89&lt;&gt;"","Consolidate",IF(K89="No","Refresh",IF(AND(F89=0,G89=0,N(I89)=0),"Retire",IF(AND(F89=0,G89&gt;0),"Refresh","Keep"))))))</f>
        <v/>
      </c>
      <c r="N89" s="10" t="n"/>
      <c r="O89" s="10" t="n"/>
    </row>
    <row r="90">
      <c r="A90" s="10" t="n"/>
      <c r="B90" s="10" t="n"/>
      <c r="C90" s="10" t="n"/>
      <c r="D90" s="11" t="n"/>
      <c r="E90" s="11" t="n"/>
      <c r="F90" s="10" t="n"/>
      <c r="G90" s="10" t="n"/>
      <c r="H90" s="12" t="n"/>
      <c r="I90" s="10" t="n"/>
      <c r="J90" s="10" t="n"/>
      <c r="K90" s="10" t="n"/>
      <c r="L90" s="10" t="n"/>
      <c r="M90" s="13">
        <f>IF(A90="","",IF(OR(F90="",G90=""),"Enter clicks and impressions",IF(L90&lt;&gt;"","Consolidate",IF(K90="No","Refresh",IF(AND(F90=0,G90=0,N(I90)=0),"Retire",IF(AND(F90=0,G90&gt;0),"Refresh","Keep"))))))</f>
        <v/>
      </c>
      <c r="N90" s="10" t="n"/>
      <c r="O90" s="10" t="n"/>
    </row>
    <row r="91">
      <c r="A91" s="10" t="n"/>
      <c r="B91" s="10" t="n"/>
      <c r="C91" s="10" t="n"/>
      <c r="D91" s="11" t="n"/>
      <c r="E91" s="11" t="n"/>
      <c r="F91" s="10" t="n"/>
      <c r="G91" s="10" t="n"/>
      <c r="H91" s="12" t="n"/>
      <c r="I91" s="10" t="n"/>
      <c r="J91" s="10" t="n"/>
      <c r="K91" s="10" t="n"/>
      <c r="L91" s="10" t="n"/>
      <c r="M91" s="13">
        <f>IF(A91="","",IF(OR(F91="",G91=""),"Enter clicks and impressions",IF(L91&lt;&gt;"","Consolidate",IF(K91="No","Refresh",IF(AND(F91=0,G91=0,N(I91)=0),"Retire",IF(AND(F91=0,G91&gt;0),"Refresh","Keep"))))))</f>
        <v/>
      </c>
      <c r="N91" s="10" t="n"/>
      <c r="O91" s="10" t="n"/>
    </row>
    <row r="92">
      <c r="A92" s="10" t="n"/>
      <c r="B92" s="10" t="n"/>
      <c r="C92" s="10" t="n"/>
      <c r="D92" s="11" t="n"/>
      <c r="E92" s="11" t="n"/>
      <c r="F92" s="10" t="n"/>
      <c r="G92" s="10" t="n"/>
      <c r="H92" s="12" t="n"/>
      <c r="I92" s="10" t="n"/>
      <c r="J92" s="10" t="n"/>
      <c r="K92" s="10" t="n"/>
      <c r="L92" s="10" t="n"/>
      <c r="M92" s="13">
        <f>IF(A92="","",IF(OR(F92="",G92=""),"Enter clicks and impressions",IF(L92&lt;&gt;"","Consolidate",IF(K92="No","Refresh",IF(AND(F92=0,G92=0,N(I92)=0),"Retire",IF(AND(F92=0,G92&gt;0),"Refresh","Keep"))))))</f>
        <v/>
      </c>
      <c r="N92" s="10" t="n"/>
      <c r="O92" s="10" t="n"/>
    </row>
    <row r="93">
      <c r="A93" s="10" t="n"/>
      <c r="B93" s="10" t="n"/>
      <c r="C93" s="10" t="n"/>
      <c r="D93" s="11" t="n"/>
      <c r="E93" s="11" t="n"/>
      <c r="F93" s="10" t="n"/>
      <c r="G93" s="10" t="n"/>
      <c r="H93" s="12" t="n"/>
      <c r="I93" s="10" t="n"/>
      <c r="J93" s="10" t="n"/>
      <c r="K93" s="10" t="n"/>
      <c r="L93" s="10" t="n"/>
      <c r="M93" s="13">
        <f>IF(A93="","",IF(OR(F93="",G93=""),"Enter clicks and impressions",IF(L93&lt;&gt;"","Consolidate",IF(K93="No","Refresh",IF(AND(F93=0,G93=0,N(I93)=0),"Retire",IF(AND(F93=0,G93&gt;0),"Refresh","Keep"))))))</f>
        <v/>
      </c>
      <c r="N93" s="10" t="n"/>
      <c r="O93" s="10" t="n"/>
    </row>
    <row r="94">
      <c r="A94" s="10" t="n"/>
      <c r="B94" s="10" t="n"/>
      <c r="C94" s="10" t="n"/>
      <c r="D94" s="11" t="n"/>
      <c r="E94" s="11" t="n"/>
      <c r="F94" s="10" t="n"/>
      <c r="G94" s="10" t="n"/>
      <c r="H94" s="12" t="n"/>
      <c r="I94" s="10" t="n"/>
      <c r="J94" s="10" t="n"/>
      <c r="K94" s="10" t="n"/>
      <c r="L94" s="10" t="n"/>
      <c r="M94" s="13">
        <f>IF(A94="","",IF(OR(F94="",G94=""),"Enter clicks and impressions",IF(L94&lt;&gt;"","Consolidate",IF(K94="No","Refresh",IF(AND(F94=0,G94=0,N(I94)=0),"Retire",IF(AND(F94=0,G94&gt;0),"Refresh","Keep"))))))</f>
        <v/>
      </c>
      <c r="N94" s="10" t="n"/>
      <c r="O94" s="10" t="n"/>
    </row>
    <row r="95">
      <c r="A95" s="10" t="n"/>
      <c r="B95" s="10" t="n"/>
      <c r="C95" s="10" t="n"/>
      <c r="D95" s="11" t="n"/>
      <c r="E95" s="11" t="n"/>
      <c r="F95" s="10" t="n"/>
      <c r="G95" s="10" t="n"/>
      <c r="H95" s="12" t="n"/>
      <c r="I95" s="10" t="n"/>
      <c r="J95" s="10" t="n"/>
      <c r="K95" s="10" t="n"/>
      <c r="L95" s="10" t="n"/>
      <c r="M95" s="13">
        <f>IF(A95="","",IF(OR(F95="",G95=""),"Enter clicks and impressions",IF(L95&lt;&gt;"","Consolidate",IF(K95="No","Refresh",IF(AND(F95=0,G95=0,N(I95)=0),"Retire",IF(AND(F95=0,G95&gt;0),"Refresh","Keep"))))))</f>
        <v/>
      </c>
      <c r="N95" s="10" t="n"/>
      <c r="O95" s="10" t="n"/>
    </row>
    <row r="96">
      <c r="A96" s="10" t="n"/>
      <c r="B96" s="10" t="n"/>
      <c r="C96" s="10" t="n"/>
      <c r="D96" s="11" t="n"/>
      <c r="E96" s="11" t="n"/>
      <c r="F96" s="10" t="n"/>
      <c r="G96" s="10" t="n"/>
      <c r="H96" s="12" t="n"/>
      <c r="I96" s="10" t="n"/>
      <c r="J96" s="10" t="n"/>
      <c r="K96" s="10" t="n"/>
      <c r="L96" s="10" t="n"/>
      <c r="M96" s="13">
        <f>IF(A96="","",IF(OR(F96="",G96=""),"Enter clicks and impressions",IF(L96&lt;&gt;"","Consolidate",IF(K96="No","Refresh",IF(AND(F96=0,G96=0,N(I96)=0),"Retire",IF(AND(F96=0,G96&gt;0),"Refresh","Keep"))))))</f>
        <v/>
      </c>
      <c r="N96" s="10" t="n"/>
      <c r="O96" s="10" t="n"/>
    </row>
    <row r="97">
      <c r="A97" s="10" t="n"/>
      <c r="B97" s="10" t="n"/>
      <c r="C97" s="10" t="n"/>
      <c r="D97" s="11" t="n"/>
      <c r="E97" s="11" t="n"/>
      <c r="F97" s="10" t="n"/>
      <c r="G97" s="10" t="n"/>
      <c r="H97" s="12" t="n"/>
      <c r="I97" s="10" t="n"/>
      <c r="J97" s="10" t="n"/>
      <c r="K97" s="10" t="n"/>
      <c r="L97" s="10" t="n"/>
      <c r="M97" s="13">
        <f>IF(A97="","",IF(OR(F97="",G97=""),"Enter clicks and impressions",IF(L97&lt;&gt;"","Consolidate",IF(K97="No","Refresh",IF(AND(F97=0,G97=0,N(I97)=0),"Retire",IF(AND(F97=0,G97&gt;0),"Refresh","Keep"))))))</f>
        <v/>
      </c>
      <c r="N97" s="10" t="n"/>
      <c r="O97" s="10" t="n"/>
    </row>
    <row r="98">
      <c r="A98" s="10" t="n"/>
      <c r="B98" s="10" t="n"/>
      <c r="C98" s="10" t="n"/>
      <c r="D98" s="11" t="n"/>
      <c r="E98" s="11" t="n"/>
      <c r="F98" s="10" t="n"/>
      <c r="G98" s="10" t="n"/>
      <c r="H98" s="12" t="n"/>
      <c r="I98" s="10" t="n"/>
      <c r="J98" s="10" t="n"/>
      <c r="K98" s="10" t="n"/>
      <c r="L98" s="10" t="n"/>
      <c r="M98" s="13">
        <f>IF(A98="","",IF(OR(F98="",G98=""),"Enter clicks and impressions",IF(L98&lt;&gt;"","Consolidate",IF(K98="No","Refresh",IF(AND(F98=0,G98=0,N(I98)=0),"Retire",IF(AND(F98=0,G98&gt;0),"Refresh","Keep"))))))</f>
        <v/>
      </c>
      <c r="N98" s="10" t="n"/>
      <c r="O98" s="10" t="n"/>
    </row>
    <row r="99">
      <c r="A99" s="10" t="n"/>
      <c r="B99" s="10" t="n"/>
      <c r="C99" s="10" t="n"/>
      <c r="D99" s="11" t="n"/>
      <c r="E99" s="11" t="n"/>
      <c r="F99" s="10" t="n"/>
      <c r="G99" s="10" t="n"/>
      <c r="H99" s="12" t="n"/>
      <c r="I99" s="10" t="n"/>
      <c r="J99" s="10" t="n"/>
      <c r="K99" s="10" t="n"/>
      <c r="L99" s="10" t="n"/>
      <c r="M99" s="13">
        <f>IF(A99="","",IF(OR(F99="",G99=""),"Enter clicks and impressions",IF(L99&lt;&gt;"","Consolidate",IF(K99="No","Refresh",IF(AND(F99=0,G99=0,N(I99)=0),"Retire",IF(AND(F99=0,G99&gt;0),"Refresh","Keep"))))))</f>
        <v/>
      </c>
      <c r="N99" s="10" t="n"/>
      <c r="O99" s="10" t="n"/>
    </row>
    <row r="100">
      <c r="A100" s="10" t="n"/>
      <c r="B100" s="10" t="n"/>
      <c r="C100" s="10" t="n"/>
      <c r="D100" s="11" t="n"/>
      <c r="E100" s="11" t="n"/>
      <c r="F100" s="10" t="n"/>
      <c r="G100" s="10" t="n"/>
      <c r="H100" s="12" t="n"/>
      <c r="I100" s="10" t="n"/>
      <c r="J100" s="10" t="n"/>
      <c r="K100" s="10" t="n"/>
      <c r="L100" s="10" t="n"/>
      <c r="M100" s="13">
        <f>IF(A100="","",IF(OR(F100="",G100=""),"Enter clicks and impressions",IF(L100&lt;&gt;"","Consolidate",IF(K100="No","Refresh",IF(AND(F100=0,G100=0,N(I100)=0),"Retire",IF(AND(F100=0,G100&gt;0),"Refresh","Keep"))))))</f>
        <v/>
      </c>
      <c r="N100" s="10" t="n"/>
      <c r="O100" s="10" t="n"/>
    </row>
    <row r="101">
      <c r="A101" s="10" t="n"/>
      <c r="B101" s="10" t="n"/>
      <c r="C101" s="10" t="n"/>
      <c r="D101" s="11" t="n"/>
      <c r="E101" s="11" t="n"/>
      <c r="F101" s="10" t="n"/>
      <c r="G101" s="10" t="n"/>
      <c r="H101" s="12" t="n"/>
      <c r="I101" s="10" t="n"/>
      <c r="J101" s="10" t="n"/>
      <c r="K101" s="10" t="n"/>
      <c r="L101" s="10" t="n"/>
      <c r="M101" s="13">
        <f>IF(A101="","",IF(OR(F101="",G101=""),"Enter clicks and impressions",IF(L101&lt;&gt;"","Consolidate",IF(K101="No","Refresh",IF(AND(F101=0,G101=0,N(I101)=0),"Retire",IF(AND(F101=0,G101&gt;0),"Refresh","Keep"))))))</f>
        <v/>
      </c>
      <c r="N101" s="10" t="n"/>
      <c r="O101" s="10" t="n"/>
    </row>
    <row r="102">
      <c r="A102" s="10" t="n"/>
      <c r="B102" s="10" t="n"/>
      <c r="C102" s="10" t="n"/>
      <c r="D102" s="11" t="n"/>
      <c r="E102" s="11" t="n"/>
      <c r="F102" s="10" t="n"/>
      <c r="G102" s="10" t="n"/>
      <c r="H102" s="12" t="n"/>
      <c r="I102" s="10" t="n"/>
      <c r="J102" s="10" t="n"/>
      <c r="K102" s="10" t="n"/>
      <c r="L102" s="10" t="n"/>
      <c r="M102" s="13">
        <f>IF(A102="","",IF(OR(F102="",G102=""),"Enter clicks and impressions",IF(L102&lt;&gt;"","Consolidate",IF(K102="No","Refresh",IF(AND(F102=0,G102=0,N(I102)=0),"Retire",IF(AND(F102=0,G102&gt;0),"Refresh","Keep"))))))</f>
        <v/>
      </c>
      <c r="N102" s="10" t="n"/>
      <c r="O102" s="10" t="n"/>
    </row>
    <row r="103">
      <c r="A103" s="10" t="n"/>
      <c r="B103" s="10" t="n"/>
      <c r="C103" s="10" t="n"/>
      <c r="D103" s="11" t="n"/>
      <c r="E103" s="11" t="n"/>
      <c r="F103" s="10" t="n"/>
      <c r="G103" s="10" t="n"/>
      <c r="H103" s="12" t="n"/>
      <c r="I103" s="10" t="n"/>
      <c r="J103" s="10" t="n"/>
      <c r="K103" s="10" t="n"/>
      <c r="L103" s="10" t="n"/>
      <c r="M103" s="13">
        <f>IF(A103="","",IF(OR(F103="",G103=""),"Enter clicks and impressions",IF(L103&lt;&gt;"","Consolidate",IF(K103="No","Refresh",IF(AND(F103=0,G103=0,N(I103)=0),"Retire",IF(AND(F103=0,G103&gt;0),"Refresh","Keep"))))))</f>
        <v/>
      </c>
      <c r="N103" s="10" t="n"/>
      <c r="O103" s="10" t="n"/>
    </row>
    <row r="104">
      <c r="A104" s="10" t="n"/>
      <c r="B104" s="10" t="n"/>
      <c r="C104" s="10" t="n"/>
      <c r="D104" s="11" t="n"/>
      <c r="E104" s="11" t="n"/>
      <c r="F104" s="10" t="n"/>
      <c r="G104" s="10" t="n"/>
      <c r="H104" s="12" t="n"/>
      <c r="I104" s="10" t="n"/>
      <c r="J104" s="10" t="n"/>
      <c r="K104" s="10" t="n"/>
      <c r="L104" s="10" t="n"/>
      <c r="M104" s="13">
        <f>IF(A104="","",IF(OR(F104="",G104=""),"Enter clicks and impressions",IF(L104&lt;&gt;"","Consolidate",IF(K104="No","Refresh",IF(AND(F104=0,G104=0,N(I104)=0),"Retire",IF(AND(F104=0,G104&gt;0),"Refresh","Keep"))))))</f>
        <v/>
      </c>
      <c r="N104" s="10" t="n"/>
      <c r="O104" s="10" t="n"/>
    </row>
    <row r="105">
      <c r="A105" s="10" t="n"/>
      <c r="B105" s="10" t="n"/>
      <c r="C105" s="10" t="n"/>
      <c r="D105" s="11" t="n"/>
      <c r="E105" s="11" t="n"/>
      <c r="F105" s="10" t="n"/>
      <c r="G105" s="10" t="n"/>
      <c r="H105" s="12" t="n"/>
      <c r="I105" s="10" t="n"/>
      <c r="J105" s="10" t="n"/>
      <c r="K105" s="10" t="n"/>
      <c r="L105" s="10" t="n"/>
      <c r="M105" s="13">
        <f>IF(A105="","",IF(OR(F105="",G105=""),"Enter clicks and impressions",IF(L105&lt;&gt;"","Consolidate",IF(K105="No","Refresh",IF(AND(F105=0,G105=0,N(I105)=0),"Retire",IF(AND(F105=0,G105&gt;0),"Refresh","Keep"))))))</f>
        <v/>
      </c>
      <c r="N105" s="10" t="n"/>
      <c r="O105" s="10" t="n"/>
    </row>
    <row r="106">
      <c r="A106" s="10" t="n"/>
      <c r="B106" s="10" t="n"/>
      <c r="C106" s="10" t="n"/>
      <c r="D106" s="11" t="n"/>
      <c r="E106" s="11" t="n"/>
      <c r="F106" s="10" t="n"/>
      <c r="G106" s="10" t="n"/>
      <c r="H106" s="12" t="n"/>
      <c r="I106" s="10" t="n"/>
      <c r="J106" s="10" t="n"/>
      <c r="K106" s="10" t="n"/>
      <c r="L106" s="10" t="n"/>
      <c r="M106" s="13">
        <f>IF(A106="","",IF(OR(F106="",G106=""),"Enter clicks and impressions",IF(L106&lt;&gt;"","Consolidate",IF(K106="No","Refresh",IF(AND(F106=0,G106=0,N(I106)=0),"Retire",IF(AND(F106=0,G106&gt;0),"Refresh","Keep"))))))</f>
        <v/>
      </c>
      <c r="N106" s="10" t="n"/>
      <c r="O106" s="10" t="n"/>
    </row>
    <row r="107">
      <c r="A107" s="10" t="n"/>
      <c r="B107" s="10" t="n"/>
      <c r="C107" s="10" t="n"/>
      <c r="D107" s="11" t="n"/>
      <c r="E107" s="11" t="n"/>
      <c r="F107" s="10" t="n"/>
      <c r="G107" s="10" t="n"/>
      <c r="H107" s="12" t="n"/>
      <c r="I107" s="10" t="n"/>
      <c r="J107" s="10" t="n"/>
      <c r="K107" s="10" t="n"/>
      <c r="L107" s="10" t="n"/>
      <c r="M107" s="13">
        <f>IF(A107="","",IF(OR(F107="",G107=""),"Enter clicks and impressions",IF(L107&lt;&gt;"","Consolidate",IF(K107="No","Refresh",IF(AND(F107=0,G107=0,N(I107)=0),"Retire",IF(AND(F107=0,G107&gt;0),"Refresh","Keep"))))))</f>
        <v/>
      </c>
      <c r="N107" s="10" t="n"/>
      <c r="O107" s="10" t="n"/>
    </row>
    <row r="108">
      <c r="A108" s="10" t="n"/>
      <c r="B108" s="10" t="n"/>
      <c r="C108" s="10" t="n"/>
      <c r="D108" s="11" t="n"/>
      <c r="E108" s="11" t="n"/>
      <c r="F108" s="10" t="n"/>
      <c r="G108" s="10" t="n"/>
      <c r="H108" s="12" t="n"/>
      <c r="I108" s="10" t="n"/>
      <c r="J108" s="10" t="n"/>
      <c r="K108" s="10" t="n"/>
      <c r="L108" s="10" t="n"/>
      <c r="M108" s="13">
        <f>IF(A108="","",IF(OR(F108="",G108=""),"Enter clicks and impressions",IF(L108&lt;&gt;"","Consolidate",IF(K108="No","Refresh",IF(AND(F108=0,G108=0,N(I108)=0),"Retire",IF(AND(F108=0,G108&gt;0),"Refresh","Keep"))))))</f>
        <v/>
      </c>
      <c r="N108" s="10" t="n"/>
      <c r="O108" s="10" t="n"/>
    </row>
    <row r="109">
      <c r="A109" s="10" t="n"/>
      <c r="B109" s="10" t="n"/>
      <c r="C109" s="10" t="n"/>
      <c r="D109" s="11" t="n"/>
      <c r="E109" s="11" t="n"/>
      <c r="F109" s="10" t="n"/>
      <c r="G109" s="10" t="n"/>
      <c r="H109" s="12" t="n"/>
      <c r="I109" s="10" t="n"/>
      <c r="J109" s="10" t="n"/>
      <c r="K109" s="10" t="n"/>
      <c r="L109" s="10" t="n"/>
      <c r="M109" s="13">
        <f>IF(A109="","",IF(OR(F109="",G109=""),"Enter clicks and impressions",IF(L109&lt;&gt;"","Consolidate",IF(K109="No","Refresh",IF(AND(F109=0,G109=0,N(I109)=0),"Retire",IF(AND(F109=0,G109&gt;0),"Refresh","Keep"))))))</f>
        <v/>
      </c>
      <c r="N109" s="10" t="n"/>
      <c r="O109" s="10" t="n"/>
    </row>
    <row r="110">
      <c r="A110" s="10" t="n"/>
      <c r="B110" s="10" t="n"/>
      <c r="C110" s="10" t="n"/>
      <c r="D110" s="11" t="n"/>
      <c r="E110" s="11" t="n"/>
      <c r="F110" s="10" t="n"/>
      <c r="G110" s="10" t="n"/>
      <c r="H110" s="12" t="n"/>
      <c r="I110" s="10" t="n"/>
      <c r="J110" s="10" t="n"/>
      <c r="K110" s="10" t="n"/>
      <c r="L110" s="10" t="n"/>
      <c r="M110" s="13">
        <f>IF(A110="","",IF(OR(F110="",G110=""),"Enter clicks and impressions",IF(L110&lt;&gt;"","Consolidate",IF(K110="No","Refresh",IF(AND(F110=0,G110=0,N(I110)=0),"Retire",IF(AND(F110=0,G110&gt;0),"Refresh","Keep"))))))</f>
        <v/>
      </c>
      <c r="N110" s="10" t="n"/>
      <c r="O110" s="10" t="n"/>
    </row>
    <row r="111">
      <c r="A111" s="10" t="n"/>
      <c r="B111" s="10" t="n"/>
      <c r="C111" s="10" t="n"/>
      <c r="D111" s="11" t="n"/>
      <c r="E111" s="11" t="n"/>
      <c r="F111" s="10" t="n"/>
      <c r="G111" s="10" t="n"/>
      <c r="H111" s="12" t="n"/>
      <c r="I111" s="10" t="n"/>
      <c r="J111" s="10" t="n"/>
      <c r="K111" s="10" t="n"/>
      <c r="L111" s="10" t="n"/>
      <c r="M111" s="13">
        <f>IF(A111="","",IF(OR(F111="",G111=""),"Enter clicks and impressions",IF(L111&lt;&gt;"","Consolidate",IF(K111="No","Refresh",IF(AND(F111=0,G111=0,N(I111)=0),"Retire",IF(AND(F111=0,G111&gt;0),"Refresh","Keep"))))))</f>
        <v/>
      </c>
      <c r="N111" s="10" t="n"/>
      <c r="O111" s="10" t="n"/>
    </row>
    <row r="112">
      <c r="A112" s="10" t="n"/>
      <c r="B112" s="10" t="n"/>
      <c r="C112" s="10" t="n"/>
      <c r="D112" s="11" t="n"/>
      <c r="E112" s="11" t="n"/>
      <c r="F112" s="10" t="n"/>
      <c r="G112" s="10" t="n"/>
      <c r="H112" s="12" t="n"/>
      <c r="I112" s="10" t="n"/>
      <c r="J112" s="10" t="n"/>
      <c r="K112" s="10" t="n"/>
      <c r="L112" s="10" t="n"/>
      <c r="M112" s="13">
        <f>IF(A112="","",IF(OR(F112="",G112=""),"Enter clicks and impressions",IF(L112&lt;&gt;"","Consolidate",IF(K112="No","Refresh",IF(AND(F112=0,G112=0,N(I112)=0),"Retire",IF(AND(F112=0,G112&gt;0),"Refresh","Keep"))))))</f>
        <v/>
      </c>
      <c r="N112" s="10" t="n"/>
      <c r="O112" s="10" t="n"/>
    </row>
    <row r="113">
      <c r="A113" s="10" t="n"/>
      <c r="B113" s="10" t="n"/>
      <c r="C113" s="10" t="n"/>
      <c r="D113" s="11" t="n"/>
      <c r="E113" s="11" t="n"/>
      <c r="F113" s="10" t="n"/>
      <c r="G113" s="10" t="n"/>
      <c r="H113" s="12" t="n"/>
      <c r="I113" s="10" t="n"/>
      <c r="J113" s="10" t="n"/>
      <c r="K113" s="10" t="n"/>
      <c r="L113" s="10" t="n"/>
      <c r="M113" s="13">
        <f>IF(A113="","",IF(OR(F113="",G113=""),"Enter clicks and impressions",IF(L113&lt;&gt;"","Consolidate",IF(K113="No","Refresh",IF(AND(F113=0,G113=0,N(I113)=0),"Retire",IF(AND(F113=0,G113&gt;0),"Refresh","Keep"))))))</f>
        <v/>
      </c>
      <c r="N113" s="10" t="n"/>
      <c r="O113" s="10" t="n"/>
    </row>
    <row r="114">
      <c r="A114" s="10" t="n"/>
      <c r="B114" s="10" t="n"/>
      <c r="C114" s="10" t="n"/>
      <c r="D114" s="11" t="n"/>
      <c r="E114" s="11" t="n"/>
      <c r="F114" s="10" t="n"/>
      <c r="G114" s="10" t="n"/>
      <c r="H114" s="12" t="n"/>
      <c r="I114" s="10" t="n"/>
      <c r="J114" s="10" t="n"/>
      <c r="K114" s="10" t="n"/>
      <c r="L114" s="10" t="n"/>
      <c r="M114" s="13">
        <f>IF(A114="","",IF(OR(F114="",G114=""),"Enter clicks and impressions",IF(L114&lt;&gt;"","Consolidate",IF(K114="No","Refresh",IF(AND(F114=0,G114=0,N(I114)=0),"Retire",IF(AND(F114=0,G114&gt;0),"Refresh","Keep"))))))</f>
        <v/>
      </c>
      <c r="N114" s="10" t="n"/>
      <c r="O114" s="10" t="n"/>
    </row>
    <row r="115">
      <c r="A115" s="10" t="n"/>
      <c r="B115" s="10" t="n"/>
      <c r="C115" s="10" t="n"/>
      <c r="D115" s="11" t="n"/>
      <c r="E115" s="11" t="n"/>
      <c r="F115" s="10" t="n"/>
      <c r="G115" s="10" t="n"/>
      <c r="H115" s="12" t="n"/>
      <c r="I115" s="10" t="n"/>
      <c r="J115" s="10" t="n"/>
      <c r="K115" s="10" t="n"/>
      <c r="L115" s="10" t="n"/>
      <c r="M115" s="13">
        <f>IF(A115="","",IF(OR(F115="",G115=""),"Enter clicks and impressions",IF(L115&lt;&gt;"","Consolidate",IF(K115="No","Refresh",IF(AND(F115=0,G115=0,N(I115)=0),"Retire",IF(AND(F115=0,G115&gt;0),"Refresh","Keep"))))))</f>
        <v/>
      </c>
      <c r="N115" s="10" t="n"/>
      <c r="O115" s="10" t="n"/>
    </row>
    <row r="116">
      <c r="A116" s="10" t="n"/>
      <c r="B116" s="10" t="n"/>
      <c r="C116" s="10" t="n"/>
      <c r="D116" s="11" t="n"/>
      <c r="E116" s="11" t="n"/>
      <c r="F116" s="10" t="n"/>
      <c r="G116" s="10" t="n"/>
      <c r="H116" s="12" t="n"/>
      <c r="I116" s="10" t="n"/>
      <c r="J116" s="10" t="n"/>
      <c r="K116" s="10" t="n"/>
      <c r="L116" s="10" t="n"/>
      <c r="M116" s="13">
        <f>IF(A116="","",IF(OR(F116="",G116=""),"Enter clicks and impressions",IF(L116&lt;&gt;"","Consolidate",IF(K116="No","Refresh",IF(AND(F116=0,G116=0,N(I116)=0),"Retire",IF(AND(F116=0,G116&gt;0),"Refresh","Keep"))))))</f>
        <v/>
      </c>
      <c r="N116" s="10" t="n"/>
      <c r="O116" s="10" t="n"/>
    </row>
    <row r="117">
      <c r="A117" s="10" t="n"/>
      <c r="B117" s="10" t="n"/>
      <c r="C117" s="10" t="n"/>
      <c r="D117" s="11" t="n"/>
      <c r="E117" s="11" t="n"/>
      <c r="F117" s="10" t="n"/>
      <c r="G117" s="10" t="n"/>
      <c r="H117" s="12" t="n"/>
      <c r="I117" s="10" t="n"/>
      <c r="J117" s="10" t="n"/>
      <c r="K117" s="10" t="n"/>
      <c r="L117" s="10" t="n"/>
      <c r="M117" s="13">
        <f>IF(A117="","",IF(OR(F117="",G117=""),"Enter clicks and impressions",IF(L117&lt;&gt;"","Consolidate",IF(K117="No","Refresh",IF(AND(F117=0,G117=0,N(I117)=0),"Retire",IF(AND(F117=0,G117&gt;0),"Refresh","Keep"))))))</f>
        <v/>
      </c>
      <c r="N117" s="10" t="n"/>
      <c r="O117" s="10" t="n"/>
    </row>
    <row r="118">
      <c r="A118" s="10" t="n"/>
      <c r="B118" s="10" t="n"/>
      <c r="C118" s="10" t="n"/>
      <c r="D118" s="11" t="n"/>
      <c r="E118" s="11" t="n"/>
      <c r="F118" s="10" t="n"/>
      <c r="G118" s="10" t="n"/>
      <c r="H118" s="12" t="n"/>
      <c r="I118" s="10" t="n"/>
      <c r="J118" s="10" t="n"/>
      <c r="K118" s="10" t="n"/>
      <c r="L118" s="10" t="n"/>
      <c r="M118" s="13">
        <f>IF(A118="","",IF(OR(F118="",G118=""),"Enter clicks and impressions",IF(L118&lt;&gt;"","Consolidate",IF(K118="No","Refresh",IF(AND(F118=0,G118=0,N(I118)=0),"Retire",IF(AND(F118=0,G118&gt;0),"Refresh","Keep"))))))</f>
        <v/>
      </c>
      <c r="N118" s="10" t="n"/>
      <c r="O118" s="10" t="n"/>
    </row>
    <row r="119">
      <c r="A119" s="10" t="n"/>
      <c r="B119" s="10" t="n"/>
      <c r="C119" s="10" t="n"/>
      <c r="D119" s="11" t="n"/>
      <c r="E119" s="11" t="n"/>
      <c r="F119" s="10" t="n"/>
      <c r="G119" s="10" t="n"/>
      <c r="H119" s="12" t="n"/>
      <c r="I119" s="10" t="n"/>
      <c r="J119" s="10" t="n"/>
      <c r="K119" s="10" t="n"/>
      <c r="L119" s="10" t="n"/>
      <c r="M119" s="13">
        <f>IF(A119="","",IF(OR(F119="",G119=""),"Enter clicks and impressions",IF(L119&lt;&gt;"","Consolidate",IF(K119="No","Refresh",IF(AND(F119=0,G119=0,N(I119)=0),"Retire",IF(AND(F119=0,G119&gt;0),"Refresh","Keep"))))))</f>
        <v/>
      </c>
      <c r="N119" s="10" t="n"/>
      <c r="O119" s="10" t="n"/>
    </row>
    <row r="120">
      <c r="A120" s="10" t="n"/>
      <c r="B120" s="10" t="n"/>
      <c r="C120" s="10" t="n"/>
      <c r="D120" s="11" t="n"/>
      <c r="E120" s="11" t="n"/>
      <c r="F120" s="10" t="n"/>
      <c r="G120" s="10" t="n"/>
      <c r="H120" s="12" t="n"/>
      <c r="I120" s="10" t="n"/>
      <c r="J120" s="10" t="n"/>
      <c r="K120" s="10" t="n"/>
      <c r="L120" s="10" t="n"/>
      <c r="M120" s="13">
        <f>IF(A120="","",IF(OR(F120="",G120=""),"Enter clicks and impressions",IF(L120&lt;&gt;"","Consolidate",IF(K120="No","Refresh",IF(AND(F120=0,G120=0,N(I120)=0),"Retire",IF(AND(F120=0,G120&gt;0),"Refresh","Keep"))))))</f>
        <v/>
      </c>
      <c r="N120" s="10" t="n"/>
      <c r="O120" s="10" t="n"/>
    </row>
    <row r="121">
      <c r="A121" s="10" t="n"/>
      <c r="B121" s="10" t="n"/>
      <c r="C121" s="10" t="n"/>
      <c r="D121" s="11" t="n"/>
      <c r="E121" s="11" t="n"/>
      <c r="F121" s="10" t="n"/>
      <c r="G121" s="10" t="n"/>
      <c r="H121" s="12" t="n"/>
      <c r="I121" s="10" t="n"/>
      <c r="J121" s="10" t="n"/>
      <c r="K121" s="10" t="n"/>
      <c r="L121" s="10" t="n"/>
      <c r="M121" s="13">
        <f>IF(A121="","",IF(OR(F121="",G121=""),"Enter clicks and impressions",IF(L121&lt;&gt;"","Consolidate",IF(K121="No","Refresh",IF(AND(F121=0,G121=0,N(I121)=0),"Retire",IF(AND(F121=0,G121&gt;0),"Refresh","Keep"))))))</f>
        <v/>
      </c>
      <c r="N121" s="10" t="n"/>
      <c r="O121" s="10" t="n"/>
    </row>
    <row r="122">
      <c r="A122" s="10" t="n"/>
      <c r="B122" s="10" t="n"/>
      <c r="C122" s="10" t="n"/>
      <c r="D122" s="11" t="n"/>
      <c r="E122" s="11" t="n"/>
      <c r="F122" s="10" t="n"/>
      <c r="G122" s="10" t="n"/>
      <c r="H122" s="12" t="n"/>
      <c r="I122" s="10" t="n"/>
      <c r="J122" s="10" t="n"/>
      <c r="K122" s="10" t="n"/>
      <c r="L122" s="10" t="n"/>
      <c r="M122" s="13">
        <f>IF(A122="","",IF(OR(F122="",G122=""),"Enter clicks and impressions",IF(L122&lt;&gt;"","Consolidate",IF(K122="No","Refresh",IF(AND(F122=0,G122=0,N(I122)=0),"Retire",IF(AND(F122=0,G122&gt;0),"Refresh","Keep"))))))</f>
        <v/>
      </c>
      <c r="N122" s="10" t="n"/>
      <c r="O122" s="10" t="n"/>
    </row>
    <row r="123">
      <c r="A123" s="10" t="n"/>
      <c r="B123" s="10" t="n"/>
      <c r="C123" s="10" t="n"/>
      <c r="D123" s="11" t="n"/>
      <c r="E123" s="11" t="n"/>
      <c r="F123" s="10" t="n"/>
      <c r="G123" s="10" t="n"/>
      <c r="H123" s="12" t="n"/>
      <c r="I123" s="10" t="n"/>
      <c r="J123" s="10" t="n"/>
      <c r="K123" s="10" t="n"/>
      <c r="L123" s="10" t="n"/>
      <c r="M123" s="13">
        <f>IF(A123="","",IF(OR(F123="",G123=""),"Enter clicks and impressions",IF(L123&lt;&gt;"","Consolidate",IF(K123="No","Refresh",IF(AND(F123=0,G123=0,N(I123)=0),"Retire",IF(AND(F123=0,G123&gt;0),"Refresh","Keep"))))))</f>
        <v/>
      </c>
      <c r="N123" s="10" t="n"/>
      <c r="O123" s="10" t="n"/>
    </row>
    <row r="124">
      <c r="A124" s="10" t="n"/>
      <c r="B124" s="10" t="n"/>
      <c r="C124" s="10" t="n"/>
      <c r="D124" s="11" t="n"/>
      <c r="E124" s="11" t="n"/>
      <c r="F124" s="10" t="n"/>
      <c r="G124" s="10" t="n"/>
      <c r="H124" s="12" t="n"/>
      <c r="I124" s="10" t="n"/>
      <c r="J124" s="10" t="n"/>
      <c r="K124" s="10" t="n"/>
      <c r="L124" s="10" t="n"/>
      <c r="M124" s="13">
        <f>IF(A124="","",IF(OR(F124="",G124=""),"Enter clicks and impressions",IF(L124&lt;&gt;"","Consolidate",IF(K124="No","Refresh",IF(AND(F124=0,G124=0,N(I124)=0),"Retire",IF(AND(F124=0,G124&gt;0),"Refresh","Keep"))))))</f>
        <v/>
      </c>
      <c r="N124" s="10" t="n"/>
      <c r="O124" s="10" t="n"/>
    </row>
    <row r="125">
      <c r="A125" s="10" t="n"/>
      <c r="B125" s="10" t="n"/>
      <c r="C125" s="10" t="n"/>
      <c r="D125" s="11" t="n"/>
      <c r="E125" s="11" t="n"/>
      <c r="F125" s="10" t="n"/>
      <c r="G125" s="10" t="n"/>
      <c r="H125" s="12" t="n"/>
      <c r="I125" s="10" t="n"/>
      <c r="J125" s="10" t="n"/>
      <c r="K125" s="10" t="n"/>
      <c r="L125" s="10" t="n"/>
      <c r="M125" s="13">
        <f>IF(A125="","",IF(OR(F125="",G125=""),"Enter clicks and impressions",IF(L125&lt;&gt;"","Consolidate",IF(K125="No","Refresh",IF(AND(F125=0,G125=0,N(I125)=0),"Retire",IF(AND(F125=0,G125&gt;0),"Refresh","Keep"))))))</f>
        <v/>
      </c>
      <c r="N125" s="10" t="n"/>
      <c r="O125" s="10" t="n"/>
    </row>
    <row r="126">
      <c r="A126" s="10" t="n"/>
      <c r="B126" s="10" t="n"/>
      <c r="C126" s="10" t="n"/>
      <c r="D126" s="11" t="n"/>
      <c r="E126" s="11" t="n"/>
      <c r="F126" s="10" t="n"/>
      <c r="G126" s="10" t="n"/>
      <c r="H126" s="12" t="n"/>
      <c r="I126" s="10" t="n"/>
      <c r="J126" s="10" t="n"/>
      <c r="K126" s="10" t="n"/>
      <c r="L126" s="10" t="n"/>
      <c r="M126" s="13">
        <f>IF(A126="","",IF(OR(F126="",G126=""),"Enter clicks and impressions",IF(L126&lt;&gt;"","Consolidate",IF(K126="No","Refresh",IF(AND(F126=0,G126=0,N(I126)=0),"Retire",IF(AND(F126=0,G126&gt;0),"Refresh","Keep"))))))</f>
        <v/>
      </c>
      <c r="N126" s="10" t="n"/>
      <c r="O126" s="10" t="n"/>
    </row>
    <row r="127">
      <c r="A127" s="10" t="n"/>
      <c r="B127" s="10" t="n"/>
      <c r="C127" s="10" t="n"/>
      <c r="D127" s="11" t="n"/>
      <c r="E127" s="11" t="n"/>
      <c r="F127" s="10" t="n"/>
      <c r="G127" s="10" t="n"/>
      <c r="H127" s="12" t="n"/>
      <c r="I127" s="10" t="n"/>
      <c r="J127" s="10" t="n"/>
      <c r="K127" s="10" t="n"/>
      <c r="L127" s="10" t="n"/>
      <c r="M127" s="13">
        <f>IF(A127="","",IF(OR(F127="",G127=""),"Enter clicks and impressions",IF(L127&lt;&gt;"","Consolidate",IF(K127="No","Refresh",IF(AND(F127=0,G127=0,N(I127)=0),"Retire",IF(AND(F127=0,G127&gt;0),"Refresh","Keep"))))))</f>
        <v/>
      </c>
      <c r="N127" s="10" t="n"/>
      <c r="O127" s="10" t="n"/>
    </row>
    <row r="128">
      <c r="A128" s="10" t="n"/>
      <c r="B128" s="10" t="n"/>
      <c r="C128" s="10" t="n"/>
      <c r="D128" s="11" t="n"/>
      <c r="E128" s="11" t="n"/>
      <c r="F128" s="10" t="n"/>
      <c r="G128" s="10" t="n"/>
      <c r="H128" s="12" t="n"/>
      <c r="I128" s="10" t="n"/>
      <c r="J128" s="10" t="n"/>
      <c r="K128" s="10" t="n"/>
      <c r="L128" s="10" t="n"/>
      <c r="M128" s="13">
        <f>IF(A128="","",IF(OR(F128="",G128=""),"Enter clicks and impressions",IF(L128&lt;&gt;"","Consolidate",IF(K128="No","Refresh",IF(AND(F128=0,G128=0,N(I128)=0),"Retire",IF(AND(F128=0,G128&gt;0),"Refresh","Keep"))))))</f>
        <v/>
      </c>
      <c r="N128" s="10" t="n"/>
      <c r="O128" s="10" t="n"/>
    </row>
    <row r="129">
      <c r="A129" s="10" t="n"/>
      <c r="B129" s="10" t="n"/>
      <c r="C129" s="10" t="n"/>
      <c r="D129" s="11" t="n"/>
      <c r="E129" s="11" t="n"/>
      <c r="F129" s="10" t="n"/>
      <c r="G129" s="10" t="n"/>
      <c r="H129" s="12" t="n"/>
      <c r="I129" s="10" t="n"/>
      <c r="J129" s="10" t="n"/>
      <c r="K129" s="10" t="n"/>
      <c r="L129" s="10" t="n"/>
      <c r="M129" s="13">
        <f>IF(A129="","",IF(OR(F129="",G129=""),"Enter clicks and impressions",IF(L129&lt;&gt;"","Consolidate",IF(K129="No","Refresh",IF(AND(F129=0,G129=0,N(I129)=0),"Retire",IF(AND(F129=0,G129&gt;0),"Refresh","Keep"))))))</f>
        <v/>
      </c>
      <c r="N129" s="10" t="n"/>
      <c r="O129" s="10" t="n"/>
    </row>
    <row r="130">
      <c r="A130" s="10" t="n"/>
      <c r="B130" s="10" t="n"/>
      <c r="C130" s="10" t="n"/>
      <c r="D130" s="11" t="n"/>
      <c r="E130" s="11" t="n"/>
      <c r="F130" s="10" t="n"/>
      <c r="G130" s="10" t="n"/>
      <c r="H130" s="12" t="n"/>
      <c r="I130" s="10" t="n"/>
      <c r="J130" s="10" t="n"/>
      <c r="K130" s="10" t="n"/>
      <c r="L130" s="10" t="n"/>
      <c r="M130" s="13">
        <f>IF(A130="","",IF(OR(F130="",G130=""),"Enter clicks and impressions",IF(L130&lt;&gt;"","Consolidate",IF(K130="No","Refresh",IF(AND(F130=0,G130=0,N(I130)=0),"Retire",IF(AND(F130=0,G130&gt;0),"Refresh","Keep"))))))</f>
        <v/>
      </c>
      <c r="N130" s="10" t="n"/>
      <c r="O130" s="10" t="n"/>
    </row>
    <row r="131">
      <c r="A131" s="10" t="n"/>
      <c r="B131" s="10" t="n"/>
      <c r="C131" s="10" t="n"/>
      <c r="D131" s="11" t="n"/>
      <c r="E131" s="11" t="n"/>
      <c r="F131" s="10" t="n"/>
      <c r="G131" s="10" t="n"/>
      <c r="H131" s="12" t="n"/>
      <c r="I131" s="10" t="n"/>
      <c r="J131" s="10" t="n"/>
      <c r="K131" s="10" t="n"/>
      <c r="L131" s="10" t="n"/>
      <c r="M131" s="13">
        <f>IF(A131="","",IF(OR(F131="",G131=""),"Enter clicks and impressions",IF(L131&lt;&gt;"","Consolidate",IF(K131="No","Refresh",IF(AND(F131=0,G131=0,N(I131)=0),"Retire",IF(AND(F131=0,G131&gt;0),"Refresh","Keep"))))))</f>
        <v/>
      </c>
      <c r="N131" s="10" t="n"/>
      <c r="O131" s="10" t="n"/>
    </row>
    <row r="132">
      <c r="A132" s="10" t="n"/>
      <c r="B132" s="10" t="n"/>
      <c r="C132" s="10" t="n"/>
      <c r="D132" s="11" t="n"/>
      <c r="E132" s="11" t="n"/>
      <c r="F132" s="10" t="n"/>
      <c r="G132" s="10" t="n"/>
      <c r="H132" s="12" t="n"/>
      <c r="I132" s="10" t="n"/>
      <c r="J132" s="10" t="n"/>
      <c r="K132" s="10" t="n"/>
      <c r="L132" s="10" t="n"/>
      <c r="M132" s="13">
        <f>IF(A132="","",IF(OR(F132="",G132=""),"Enter clicks and impressions",IF(L132&lt;&gt;"","Consolidate",IF(K132="No","Refresh",IF(AND(F132=0,G132=0,N(I132)=0),"Retire",IF(AND(F132=0,G132&gt;0),"Refresh","Keep"))))))</f>
        <v/>
      </c>
      <c r="N132" s="10" t="n"/>
      <c r="O132" s="10" t="n"/>
    </row>
    <row r="133">
      <c r="A133" s="10" t="n"/>
      <c r="B133" s="10" t="n"/>
      <c r="C133" s="10" t="n"/>
      <c r="D133" s="11" t="n"/>
      <c r="E133" s="11" t="n"/>
      <c r="F133" s="10" t="n"/>
      <c r="G133" s="10" t="n"/>
      <c r="H133" s="12" t="n"/>
      <c r="I133" s="10" t="n"/>
      <c r="J133" s="10" t="n"/>
      <c r="K133" s="10" t="n"/>
      <c r="L133" s="10" t="n"/>
      <c r="M133" s="13">
        <f>IF(A133="","",IF(OR(F133="",G133=""),"Enter clicks and impressions",IF(L133&lt;&gt;"","Consolidate",IF(K133="No","Refresh",IF(AND(F133=0,G133=0,N(I133)=0),"Retire",IF(AND(F133=0,G133&gt;0),"Refresh","Keep"))))))</f>
        <v/>
      </c>
      <c r="N133" s="10" t="n"/>
      <c r="O133" s="10" t="n"/>
    </row>
    <row r="134">
      <c r="A134" s="10" t="n"/>
      <c r="B134" s="10" t="n"/>
      <c r="C134" s="10" t="n"/>
      <c r="D134" s="11" t="n"/>
      <c r="E134" s="11" t="n"/>
      <c r="F134" s="10" t="n"/>
      <c r="G134" s="10" t="n"/>
      <c r="H134" s="12" t="n"/>
      <c r="I134" s="10" t="n"/>
      <c r="J134" s="10" t="n"/>
      <c r="K134" s="10" t="n"/>
      <c r="L134" s="10" t="n"/>
      <c r="M134" s="13">
        <f>IF(A134="","",IF(OR(F134="",G134=""),"Enter clicks and impressions",IF(L134&lt;&gt;"","Consolidate",IF(K134="No","Refresh",IF(AND(F134=0,G134=0,N(I134)=0),"Retire",IF(AND(F134=0,G134&gt;0),"Refresh","Keep"))))))</f>
        <v/>
      </c>
      <c r="N134" s="10" t="n"/>
      <c r="O134" s="10" t="n"/>
    </row>
    <row r="135">
      <c r="A135" s="10" t="n"/>
      <c r="B135" s="10" t="n"/>
      <c r="C135" s="10" t="n"/>
      <c r="D135" s="11" t="n"/>
      <c r="E135" s="11" t="n"/>
      <c r="F135" s="10" t="n"/>
      <c r="G135" s="10" t="n"/>
      <c r="H135" s="12" t="n"/>
      <c r="I135" s="10" t="n"/>
      <c r="J135" s="10" t="n"/>
      <c r="K135" s="10" t="n"/>
      <c r="L135" s="10" t="n"/>
      <c r="M135" s="13">
        <f>IF(A135="","",IF(OR(F135="",G135=""),"Enter clicks and impressions",IF(L135&lt;&gt;"","Consolidate",IF(K135="No","Refresh",IF(AND(F135=0,G135=0,N(I135)=0),"Retire",IF(AND(F135=0,G135&gt;0),"Refresh","Keep"))))))</f>
        <v/>
      </c>
      <c r="N135" s="10" t="n"/>
      <c r="O135" s="10" t="n"/>
    </row>
    <row r="136">
      <c r="A136" s="10" t="n"/>
      <c r="B136" s="10" t="n"/>
      <c r="C136" s="10" t="n"/>
      <c r="D136" s="11" t="n"/>
      <c r="E136" s="11" t="n"/>
      <c r="F136" s="10" t="n"/>
      <c r="G136" s="10" t="n"/>
      <c r="H136" s="12" t="n"/>
      <c r="I136" s="10" t="n"/>
      <c r="J136" s="10" t="n"/>
      <c r="K136" s="10" t="n"/>
      <c r="L136" s="10" t="n"/>
      <c r="M136" s="13">
        <f>IF(A136="","",IF(OR(F136="",G136=""),"Enter clicks and impressions",IF(L136&lt;&gt;"","Consolidate",IF(K136="No","Refresh",IF(AND(F136=0,G136=0,N(I136)=0),"Retire",IF(AND(F136=0,G136&gt;0),"Refresh","Keep"))))))</f>
        <v/>
      </c>
      <c r="N136" s="10" t="n"/>
      <c r="O136" s="10" t="n"/>
    </row>
    <row r="137">
      <c r="A137" s="10" t="n"/>
      <c r="B137" s="10" t="n"/>
      <c r="C137" s="10" t="n"/>
      <c r="D137" s="11" t="n"/>
      <c r="E137" s="11" t="n"/>
      <c r="F137" s="10" t="n"/>
      <c r="G137" s="10" t="n"/>
      <c r="H137" s="12" t="n"/>
      <c r="I137" s="10" t="n"/>
      <c r="J137" s="10" t="n"/>
      <c r="K137" s="10" t="n"/>
      <c r="L137" s="10" t="n"/>
      <c r="M137" s="13">
        <f>IF(A137="","",IF(OR(F137="",G137=""),"Enter clicks and impressions",IF(L137&lt;&gt;"","Consolidate",IF(K137="No","Refresh",IF(AND(F137=0,G137=0,N(I137)=0),"Retire",IF(AND(F137=0,G137&gt;0),"Refresh","Keep"))))))</f>
        <v/>
      </c>
      <c r="N137" s="10" t="n"/>
      <c r="O137" s="10" t="n"/>
    </row>
    <row r="138">
      <c r="A138" s="10" t="n"/>
      <c r="B138" s="10" t="n"/>
      <c r="C138" s="10" t="n"/>
      <c r="D138" s="11" t="n"/>
      <c r="E138" s="11" t="n"/>
      <c r="F138" s="10" t="n"/>
      <c r="G138" s="10" t="n"/>
      <c r="H138" s="12" t="n"/>
      <c r="I138" s="10" t="n"/>
      <c r="J138" s="10" t="n"/>
      <c r="K138" s="10" t="n"/>
      <c r="L138" s="10" t="n"/>
      <c r="M138" s="13">
        <f>IF(A138="","",IF(OR(F138="",G138=""),"Enter clicks and impressions",IF(L138&lt;&gt;"","Consolidate",IF(K138="No","Refresh",IF(AND(F138=0,G138=0,N(I138)=0),"Retire",IF(AND(F138=0,G138&gt;0),"Refresh","Keep"))))))</f>
        <v/>
      </c>
      <c r="N138" s="10" t="n"/>
      <c r="O138" s="10" t="n"/>
    </row>
    <row r="139">
      <c r="A139" s="10" t="n"/>
      <c r="B139" s="10" t="n"/>
      <c r="C139" s="10" t="n"/>
      <c r="D139" s="11" t="n"/>
      <c r="E139" s="11" t="n"/>
      <c r="F139" s="10" t="n"/>
      <c r="G139" s="10" t="n"/>
      <c r="H139" s="12" t="n"/>
      <c r="I139" s="10" t="n"/>
      <c r="J139" s="10" t="n"/>
      <c r="K139" s="10" t="n"/>
      <c r="L139" s="10" t="n"/>
      <c r="M139" s="13">
        <f>IF(A139="","",IF(OR(F139="",G139=""),"Enter clicks and impressions",IF(L139&lt;&gt;"","Consolidate",IF(K139="No","Refresh",IF(AND(F139=0,G139=0,N(I139)=0),"Retire",IF(AND(F139=0,G139&gt;0),"Refresh","Keep"))))))</f>
        <v/>
      </c>
      <c r="N139" s="10" t="n"/>
      <c r="O139" s="10" t="n"/>
    </row>
    <row r="140">
      <c r="A140" s="10" t="n"/>
      <c r="B140" s="10" t="n"/>
      <c r="C140" s="10" t="n"/>
      <c r="D140" s="11" t="n"/>
      <c r="E140" s="11" t="n"/>
      <c r="F140" s="10" t="n"/>
      <c r="G140" s="10" t="n"/>
      <c r="H140" s="12" t="n"/>
      <c r="I140" s="10" t="n"/>
      <c r="J140" s="10" t="n"/>
      <c r="K140" s="10" t="n"/>
      <c r="L140" s="10" t="n"/>
      <c r="M140" s="13">
        <f>IF(A140="","",IF(OR(F140="",G140=""),"Enter clicks and impressions",IF(L140&lt;&gt;"","Consolidate",IF(K140="No","Refresh",IF(AND(F140=0,G140=0,N(I140)=0),"Retire",IF(AND(F140=0,G140&gt;0),"Refresh","Keep"))))))</f>
        <v/>
      </c>
      <c r="N140" s="10" t="n"/>
      <c r="O140" s="10" t="n"/>
    </row>
    <row r="141">
      <c r="A141" s="10" t="n"/>
      <c r="B141" s="10" t="n"/>
      <c r="C141" s="10" t="n"/>
      <c r="D141" s="11" t="n"/>
      <c r="E141" s="11" t="n"/>
      <c r="F141" s="10" t="n"/>
      <c r="G141" s="10" t="n"/>
      <c r="H141" s="12" t="n"/>
      <c r="I141" s="10" t="n"/>
      <c r="J141" s="10" t="n"/>
      <c r="K141" s="10" t="n"/>
      <c r="L141" s="10" t="n"/>
      <c r="M141" s="13">
        <f>IF(A141="","",IF(OR(F141="",G141=""),"Enter clicks and impressions",IF(L141&lt;&gt;"","Consolidate",IF(K141="No","Refresh",IF(AND(F141=0,G141=0,N(I141)=0),"Retire",IF(AND(F141=0,G141&gt;0),"Refresh","Keep"))))))</f>
        <v/>
      </c>
      <c r="N141" s="10" t="n"/>
      <c r="O141" s="10" t="n"/>
    </row>
    <row r="142">
      <c r="A142" s="10" t="n"/>
      <c r="B142" s="10" t="n"/>
      <c r="C142" s="10" t="n"/>
      <c r="D142" s="11" t="n"/>
      <c r="E142" s="11" t="n"/>
      <c r="F142" s="10" t="n"/>
      <c r="G142" s="10" t="n"/>
      <c r="H142" s="12" t="n"/>
      <c r="I142" s="10" t="n"/>
      <c r="J142" s="10" t="n"/>
      <c r="K142" s="10" t="n"/>
      <c r="L142" s="10" t="n"/>
      <c r="M142" s="13">
        <f>IF(A142="","",IF(OR(F142="",G142=""),"Enter clicks and impressions",IF(L142&lt;&gt;"","Consolidate",IF(K142="No","Refresh",IF(AND(F142=0,G142=0,N(I142)=0),"Retire",IF(AND(F142=0,G142&gt;0),"Refresh","Keep"))))))</f>
        <v/>
      </c>
      <c r="N142" s="10" t="n"/>
      <c r="O142" s="10" t="n"/>
    </row>
    <row r="143">
      <c r="A143" s="10" t="n"/>
      <c r="B143" s="10" t="n"/>
      <c r="C143" s="10" t="n"/>
      <c r="D143" s="11" t="n"/>
      <c r="E143" s="11" t="n"/>
      <c r="F143" s="10" t="n"/>
      <c r="G143" s="10" t="n"/>
      <c r="H143" s="12" t="n"/>
      <c r="I143" s="10" t="n"/>
      <c r="J143" s="10" t="n"/>
      <c r="K143" s="10" t="n"/>
      <c r="L143" s="10" t="n"/>
      <c r="M143" s="13">
        <f>IF(A143="","",IF(OR(F143="",G143=""),"Enter clicks and impressions",IF(L143&lt;&gt;"","Consolidate",IF(K143="No","Refresh",IF(AND(F143=0,G143=0,N(I143)=0),"Retire",IF(AND(F143=0,G143&gt;0),"Refresh","Keep"))))))</f>
        <v/>
      </c>
      <c r="N143" s="10" t="n"/>
      <c r="O143" s="10" t="n"/>
    </row>
    <row r="144">
      <c r="A144" s="10" t="n"/>
      <c r="B144" s="10" t="n"/>
      <c r="C144" s="10" t="n"/>
      <c r="D144" s="11" t="n"/>
      <c r="E144" s="11" t="n"/>
      <c r="F144" s="10" t="n"/>
      <c r="G144" s="10" t="n"/>
      <c r="H144" s="12" t="n"/>
      <c r="I144" s="10" t="n"/>
      <c r="J144" s="10" t="n"/>
      <c r="K144" s="10" t="n"/>
      <c r="L144" s="10" t="n"/>
      <c r="M144" s="13">
        <f>IF(A144="","",IF(OR(F144="",G144=""),"Enter clicks and impressions",IF(L144&lt;&gt;"","Consolidate",IF(K144="No","Refresh",IF(AND(F144=0,G144=0,N(I144)=0),"Retire",IF(AND(F144=0,G144&gt;0),"Refresh","Keep"))))))</f>
        <v/>
      </c>
      <c r="N144" s="10" t="n"/>
      <c r="O144" s="10" t="n"/>
    </row>
    <row r="145">
      <c r="A145" s="10" t="n"/>
      <c r="B145" s="10" t="n"/>
      <c r="C145" s="10" t="n"/>
      <c r="D145" s="11" t="n"/>
      <c r="E145" s="11" t="n"/>
      <c r="F145" s="10" t="n"/>
      <c r="G145" s="10" t="n"/>
      <c r="H145" s="12" t="n"/>
      <c r="I145" s="10" t="n"/>
      <c r="J145" s="10" t="n"/>
      <c r="K145" s="10" t="n"/>
      <c r="L145" s="10" t="n"/>
      <c r="M145" s="13">
        <f>IF(A145="","",IF(OR(F145="",G145=""),"Enter clicks and impressions",IF(L145&lt;&gt;"","Consolidate",IF(K145="No","Refresh",IF(AND(F145=0,G145=0,N(I145)=0),"Retire",IF(AND(F145=0,G145&gt;0),"Refresh","Keep"))))))</f>
        <v/>
      </c>
      <c r="N145" s="10" t="n"/>
      <c r="O145" s="10" t="n"/>
    </row>
    <row r="146">
      <c r="A146" s="10" t="n"/>
      <c r="B146" s="10" t="n"/>
      <c r="C146" s="10" t="n"/>
      <c r="D146" s="11" t="n"/>
      <c r="E146" s="11" t="n"/>
      <c r="F146" s="10" t="n"/>
      <c r="G146" s="10" t="n"/>
      <c r="H146" s="12" t="n"/>
      <c r="I146" s="10" t="n"/>
      <c r="J146" s="10" t="n"/>
      <c r="K146" s="10" t="n"/>
      <c r="L146" s="10" t="n"/>
      <c r="M146" s="13">
        <f>IF(A146="","",IF(OR(F146="",G146=""),"Enter clicks and impressions",IF(L146&lt;&gt;"","Consolidate",IF(K146="No","Refresh",IF(AND(F146=0,G146=0,N(I146)=0),"Retire",IF(AND(F146=0,G146&gt;0),"Refresh","Keep"))))))</f>
        <v/>
      </c>
      <c r="N146" s="10" t="n"/>
      <c r="O146" s="10" t="n"/>
    </row>
    <row r="147">
      <c r="A147" s="10" t="n"/>
      <c r="B147" s="10" t="n"/>
      <c r="C147" s="10" t="n"/>
      <c r="D147" s="11" t="n"/>
      <c r="E147" s="11" t="n"/>
      <c r="F147" s="10" t="n"/>
      <c r="G147" s="10" t="n"/>
      <c r="H147" s="12" t="n"/>
      <c r="I147" s="10" t="n"/>
      <c r="J147" s="10" t="n"/>
      <c r="K147" s="10" t="n"/>
      <c r="L147" s="10" t="n"/>
      <c r="M147" s="13">
        <f>IF(A147="","",IF(OR(F147="",G147=""),"Enter clicks and impressions",IF(L147&lt;&gt;"","Consolidate",IF(K147="No","Refresh",IF(AND(F147=0,G147=0,N(I147)=0),"Retire",IF(AND(F147=0,G147&gt;0),"Refresh","Keep"))))))</f>
        <v/>
      </c>
      <c r="N147" s="10" t="n"/>
      <c r="O147" s="10" t="n"/>
    </row>
    <row r="148">
      <c r="A148" s="10" t="n"/>
      <c r="B148" s="10" t="n"/>
      <c r="C148" s="10" t="n"/>
      <c r="D148" s="11" t="n"/>
      <c r="E148" s="11" t="n"/>
      <c r="F148" s="10" t="n"/>
      <c r="G148" s="10" t="n"/>
      <c r="H148" s="12" t="n"/>
      <c r="I148" s="10" t="n"/>
      <c r="J148" s="10" t="n"/>
      <c r="K148" s="10" t="n"/>
      <c r="L148" s="10" t="n"/>
      <c r="M148" s="13">
        <f>IF(A148="","",IF(OR(F148="",G148=""),"Enter clicks and impressions",IF(L148&lt;&gt;"","Consolidate",IF(K148="No","Refresh",IF(AND(F148=0,G148=0,N(I148)=0),"Retire",IF(AND(F148=0,G148&gt;0),"Refresh","Keep"))))))</f>
        <v/>
      </c>
      <c r="N148" s="10" t="n"/>
      <c r="O148" s="10" t="n"/>
    </row>
    <row r="149">
      <c r="A149" s="10" t="n"/>
      <c r="B149" s="10" t="n"/>
      <c r="C149" s="10" t="n"/>
      <c r="D149" s="11" t="n"/>
      <c r="E149" s="11" t="n"/>
      <c r="F149" s="10" t="n"/>
      <c r="G149" s="10" t="n"/>
      <c r="H149" s="12" t="n"/>
      <c r="I149" s="10" t="n"/>
      <c r="J149" s="10" t="n"/>
      <c r="K149" s="10" t="n"/>
      <c r="L149" s="10" t="n"/>
      <c r="M149" s="13">
        <f>IF(A149="","",IF(OR(F149="",G149=""),"Enter clicks and impressions",IF(L149&lt;&gt;"","Consolidate",IF(K149="No","Refresh",IF(AND(F149=0,G149=0,N(I149)=0),"Retire",IF(AND(F149=0,G149&gt;0),"Refresh","Keep"))))))</f>
        <v/>
      </c>
      <c r="N149" s="10" t="n"/>
      <c r="O149" s="10" t="n"/>
    </row>
    <row r="150">
      <c r="A150" s="10" t="n"/>
      <c r="B150" s="10" t="n"/>
      <c r="C150" s="10" t="n"/>
      <c r="D150" s="11" t="n"/>
      <c r="E150" s="11" t="n"/>
      <c r="F150" s="10" t="n"/>
      <c r="G150" s="10" t="n"/>
      <c r="H150" s="12" t="n"/>
      <c r="I150" s="10" t="n"/>
      <c r="J150" s="10" t="n"/>
      <c r="K150" s="10" t="n"/>
      <c r="L150" s="10" t="n"/>
      <c r="M150" s="13">
        <f>IF(A150="","",IF(OR(F150="",G150=""),"Enter clicks and impressions",IF(L150&lt;&gt;"","Consolidate",IF(K150="No","Refresh",IF(AND(F150=0,G150=0,N(I150)=0),"Retire",IF(AND(F150=0,G150&gt;0),"Refresh","Keep"))))))</f>
        <v/>
      </c>
      <c r="N150" s="10" t="n"/>
      <c r="O150" s="10" t="n"/>
    </row>
    <row r="151">
      <c r="A151" s="10" t="n"/>
      <c r="B151" s="10" t="n"/>
      <c r="C151" s="10" t="n"/>
      <c r="D151" s="11" t="n"/>
      <c r="E151" s="11" t="n"/>
      <c r="F151" s="10" t="n"/>
      <c r="G151" s="10" t="n"/>
      <c r="H151" s="12" t="n"/>
      <c r="I151" s="10" t="n"/>
      <c r="J151" s="10" t="n"/>
      <c r="K151" s="10" t="n"/>
      <c r="L151" s="10" t="n"/>
      <c r="M151" s="13">
        <f>IF(A151="","",IF(OR(F151="",G151=""),"Enter clicks and impressions",IF(L151&lt;&gt;"","Consolidate",IF(K151="No","Refresh",IF(AND(F151=0,G151=0,N(I151)=0),"Retire",IF(AND(F151=0,G151&gt;0),"Refresh","Keep"))))))</f>
        <v/>
      </c>
      <c r="N151" s="10" t="n"/>
      <c r="O151" s="10" t="n"/>
    </row>
    <row r="152">
      <c r="A152" s="10" t="n"/>
      <c r="B152" s="10" t="n"/>
      <c r="C152" s="10" t="n"/>
      <c r="D152" s="11" t="n"/>
      <c r="E152" s="11" t="n"/>
      <c r="F152" s="10" t="n"/>
      <c r="G152" s="10" t="n"/>
      <c r="H152" s="12" t="n"/>
      <c r="I152" s="10" t="n"/>
      <c r="J152" s="10" t="n"/>
      <c r="K152" s="10" t="n"/>
      <c r="L152" s="10" t="n"/>
      <c r="M152" s="13">
        <f>IF(A152="","",IF(OR(F152="",G152=""),"Enter clicks and impressions",IF(L152&lt;&gt;"","Consolidate",IF(K152="No","Refresh",IF(AND(F152=0,G152=0,N(I152)=0),"Retire",IF(AND(F152=0,G152&gt;0),"Refresh","Keep"))))))</f>
        <v/>
      </c>
      <c r="N152" s="10" t="n"/>
      <c r="O152" s="10" t="n"/>
    </row>
    <row r="153">
      <c r="A153" s="10" t="n"/>
      <c r="B153" s="10" t="n"/>
      <c r="C153" s="10" t="n"/>
      <c r="D153" s="11" t="n"/>
      <c r="E153" s="11" t="n"/>
      <c r="F153" s="10" t="n"/>
      <c r="G153" s="10" t="n"/>
      <c r="H153" s="12" t="n"/>
      <c r="I153" s="10" t="n"/>
      <c r="J153" s="10" t="n"/>
      <c r="K153" s="10" t="n"/>
      <c r="L153" s="10" t="n"/>
      <c r="M153" s="13">
        <f>IF(A153="","",IF(OR(F153="",G153=""),"Enter clicks and impressions",IF(L153&lt;&gt;"","Consolidate",IF(K153="No","Refresh",IF(AND(F153=0,G153=0,N(I153)=0),"Retire",IF(AND(F153=0,G153&gt;0),"Refresh","Keep"))))))</f>
        <v/>
      </c>
      <c r="N153" s="10" t="n"/>
      <c r="O153" s="10" t="n"/>
    </row>
    <row r="154">
      <c r="A154" s="10" t="n"/>
      <c r="B154" s="10" t="n"/>
      <c r="C154" s="10" t="n"/>
      <c r="D154" s="11" t="n"/>
      <c r="E154" s="11" t="n"/>
      <c r="F154" s="10" t="n"/>
      <c r="G154" s="10" t="n"/>
      <c r="H154" s="12" t="n"/>
      <c r="I154" s="10" t="n"/>
      <c r="J154" s="10" t="n"/>
      <c r="K154" s="10" t="n"/>
      <c r="L154" s="10" t="n"/>
      <c r="M154" s="13">
        <f>IF(A154="","",IF(OR(F154="",G154=""),"Enter clicks and impressions",IF(L154&lt;&gt;"","Consolidate",IF(K154="No","Refresh",IF(AND(F154=0,G154=0,N(I154)=0),"Retire",IF(AND(F154=0,G154&gt;0),"Refresh","Keep"))))))</f>
        <v/>
      </c>
      <c r="N154" s="10" t="n"/>
      <c r="O154" s="10" t="n"/>
    </row>
    <row r="155">
      <c r="A155" s="10" t="n"/>
      <c r="B155" s="10" t="n"/>
      <c r="C155" s="10" t="n"/>
      <c r="D155" s="11" t="n"/>
      <c r="E155" s="11" t="n"/>
      <c r="F155" s="10" t="n"/>
      <c r="G155" s="10" t="n"/>
      <c r="H155" s="12" t="n"/>
      <c r="I155" s="10" t="n"/>
      <c r="J155" s="10" t="n"/>
      <c r="K155" s="10" t="n"/>
      <c r="L155" s="10" t="n"/>
      <c r="M155" s="13">
        <f>IF(A155="","",IF(OR(F155="",G155=""),"Enter clicks and impressions",IF(L155&lt;&gt;"","Consolidate",IF(K155="No","Refresh",IF(AND(F155=0,G155=0,N(I155)=0),"Retire",IF(AND(F155=0,G155&gt;0),"Refresh","Keep"))))))</f>
        <v/>
      </c>
      <c r="N155" s="10" t="n"/>
      <c r="O155" s="10" t="n"/>
    </row>
    <row r="156">
      <c r="A156" s="10" t="n"/>
      <c r="B156" s="10" t="n"/>
      <c r="C156" s="10" t="n"/>
      <c r="D156" s="11" t="n"/>
      <c r="E156" s="11" t="n"/>
      <c r="F156" s="10" t="n"/>
      <c r="G156" s="10" t="n"/>
      <c r="H156" s="12" t="n"/>
      <c r="I156" s="10" t="n"/>
      <c r="J156" s="10" t="n"/>
      <c r="K156" s="10" t="n"/>
      <c r="L156" s="10" t="n"/>
      <c r="M156" s="13">
        <f>IF(A156="","",IF(OR(F156="",G156=""),"Enter clicks and impressions",IF(L156&lt;&gt;"","Consolidate",IF(K156="No","Refresh",IF(AND(F156=0,G156=0,N(I156)=0),"Retire",IF(AND(F156=0,G156&gt;0),"Refresh","Keep"))))))</f>
        <v/>
      </c>
      <c r="N156" s="10" t="n"/>
      <c r="O156" s="10" t="n"/>
    </row>
    <row r="157">
      <c r="A157" s="10" t="n"/>
      <c r="B157" s="10" t="n"/>
      <c r="C157" s="10" t="n"/>
      <c r="D157" s="11" t="n"/>
      <c r="E157" s="11" t="n"/>
      <c r="F157" s="10" t="n"/>
      <c r="G157" s="10" t="n"/>
      <c r="H157" s="12" t="n"/>
      <c r="I157" s="10" t="n"/>
      <c r="J157" s="10" t="n"/>
      <c r="K157" s="10" t="n"/>
      <c r="L157" s="10" t="n"/>
      <c r="M157" s="13">
        <f>IF(A157="","",IF(OR(F157="",G157=""),"Enter clicks and impressions",IF(L157&lt;&gt;"","Consolidate",IF(K157="No","Refresh",IF(AND(F157=0,G157=0,N(I157)=0),"Retire",IF(AND(F157=0,G157&gt;0),"Refresh","Keep"))))))</f>
        <v/>
      </c>
      <c r="N157" s="10" t="n"/>
      <c r="O157" s="10" t="n"/>
    </row>
    <row r="158">
      <c r="A158" s="10" t="n"/>
      <c r="B158" s="10" t="n"/>
      <c r="C158" s="10" t="n"/>
      <c r="D158" s="11" t="n"/>
      <c r="E158" s="11" t="n"/>
      <c r="F158" s="10" t="n"/>
      <c r="G158" s="10" t="n"/>
      <c r="H158" s="12" t="n"/>
      <c r="I158" s="10" t="n"/>
      <c r="J158" s="10" t="n"/>
      <c r="K158" s="10" t="n"/>
      <c r="L158" s="10" t="n"/>
      <c r="M158" s="13">
        <f>IF(A158="","",IF(OR(F158="",G158=""),"Enter clicks and impressions",IF(L158&lt;&gt;"","Consolidate",IF(K158="No","Refresh",IF(AND(F158=0,G158=0,N(I158)=0),"Retire",IF(AND(F158=0,G158&gt;0),"Refresh","Keep"))))))</f>
        <v/>
      </c>
      <c r="N158" s="10" t="n"/>
      <c r="O158" s="10" t="n"/>
    </row>
    <row r="159">
      <c r="A159" s="10" t="n"/>
      <c r="B159" s="10" t="n"/>
      <c r="C159" s="10" t="n"/>
      <c r="D159" s="11" t="n"/>
      <c r="E159" s="11" t="n"/>
      <c r="F159" s="10" t="n"/>
      <c r="G159" s="10" t="n"/>
      <c r="H159" s="12" t="n"/>
      <c r="I159" s="10" t="n"/>
      <c r="J159" s="10" t="n"/>
      <c r="K159" s="10" t="n"/>
      <c r="L159" s="10" t="n"/>
      <c r="M159" s="13">
        <f>IF(A159="","",IF(OR(F159="",G159=""),"Enter clicks and impressions",IF(L159&lt;&gt;"","Consolidate",IF(K159="No","Refresh",IF(AND(F159=0,G159=0,N(I159)=0),"Retire",IF(AND(F159=0,G159&gt;0),"Refresh","Keep"))))))</f>
        <v/>
      </c>
      <c r="N159" s="10" t="n"/>
      <c r="O159" s="10" t="n"/>
    </row>
    <row r="160">
      <c r="A160" s="10" t="n"/>
      <c r="B160" s="10" t="n"/>
      <c r="C160" s="10" t="n"/>
      <c r="D160" s="11" t="n"/>
      <c r="E160" s="11" t="n"/>
      <c r="F160" s="10" t="n"/>
      <c r="G160" s="10" t="n"/>
      <c r="H160" s="12" t="n"/>
      <c r="I160" s="10" t="n"/>
      <c r="J160" s="10" t="n"/>
      <c r="K160" s="10" t="n"/>
      <c r="L160" s="10" t="n"/>
      <c r="M160" s="13">
        <f>IF(A160="","",IF(OR(F160="",G160=""),"Enter clicks and impressions",IF(L160&lt;&gt;"","Consolidate",IF(K160="No","Refresh",IF(AND(F160=0,G160=0,N(I160)=0),"Retire",IF(AND(F160=0,G160&gt;0),"Refresh","Keep"))))))</f>
        <v/>
      </c>
      <c r="N160" s="10" t="n"/>
      <c r="O160" s="10" t="n"/>
    </row>
    <row r="161">
      <c r="A161" s="10" t="n"/>
      <c r="B161" s="10" t="n"/>
      <c r="C161" s="10" t="n"/>
      <c r="D161" s="11" t="n"/>
      <c r="E161" s="11" t="n"/>
      <c r="F161" s="10" t="n"/>
      <c r="G161" s="10" t="n"/>
      <c r="H161" s="12" t="n"/>
      <c r="I161" s="10" t="n"/>
      <c r="J161" s="10" t="n"/>
      <c r="K161" s="10" t="n"/>
      <c r="L161" s="10" t="n"/>
      <c r="M161" s="13">
        <f>IF(A161="","",IF(OR(F161="",G161=""),"Enter clicks and impressions",IF(L161&lt;&gt;"","Consolidate",IF(K161="No","Refresh",IF(AND(F161=0,G161=0,N(I161)=0),"Retire",IF(AND(F161=0,G161&gt;0),"Refresh","Keep"))))))</f>
        <v/>
      </c>
      <c r="N161" s="10" t="n"/>
      <c r="O161" s="10" t="n"/>
    </row>
    <row r="162">
      <c r="A162" s="10" t="n"/>
      <c r="B162" s="10" t="n"/>
      <c r="C162" s="10" t="n"/>
      <c r="D162" s="11" t="n"/>
      <c r="E162" s="11" t="n"/>
      <c r="F162" s="10" t="n"/>
      <c r="G162" s="10" t="n"/>
      <c r="H162" s="12" t="n"/>
      <c r="I162" s="10" t="n"/>
      <c r="J162" s="10" t="n"/>
      <c r="K162" s="10" t="n"/>
      <c r="L162" s="10" t="n"/>
      <c r="M162" s="13">
        <f>IF(A162="","",IF(OR(F162="",G162=""),"Enter clicks and impressions",IF(L162&lt;&gt;"","Consolidate",IF(K162="No","Refresh",IF(AND(F162=0,G162=0,N(I162)=0),"Retire",IF(AND(F162=0,G162&gt;0),"Refresh","Keep"))))))</f>
        <v/>
      </c>
      <c r="N162" s="10" t="n"/>
      <c r="O162" s="10" t="n"/>
    </row>
    <row r="163">
      <c r="A163" s="10" t="n"/>
      <c r="B163" s="10" t="n"/>
      <c r="C163" s="10" t="n"/>
      <c r="D163" s="11" t="n"/>
      <c r="E163" s="11" t="n"/>
      <c r="F163" s="10" t="n"/>
      <c r="G163" s="10" t="n"/>
      <c r="H163" s="12" t="n"/>
      <c r="I163" s="10" t="n"/>
      <c r="J163" s="10" t="n"/>
      <c r="K163" s="10" t="n"/>
      <c r="L163" s="10" t="n"/>
      <c r="M163" s="13">
        <f>IF(A163="","",IF(OR(F163="",G163=""),"Enter clicks and impressions",IF(L163&lt;&gt;"","Consolidate",IF(K163="No","Refresh",IF(AND(F163=0,G163=0,N(I163)=0),"Retire",IF(AND(F163=0,G163&gt;0),"Refresh","Keep"))))))</f>
        <v/>
      </c>
      <c r="N163" s="10" t="n"/>
      <c r="O163" s="10" t="n"/>
    </row>
    <row r="164">
      <c r="A164" s="10" t="n"/>
      <c r="B164" s="10" t="n"/>
      <c r="C164" s="10" t="n"/>
      <c r="D164" s="11" t="n"/>
      <c r="E164" s="11" t="n"/>
      <c r="F164" s="10" t="n"/>
      <c r="G164" s="10" t="n"/>
      <c r="H164" s="12" t="n"/>
      <c r="I164" s="10" t="n"/>
      <c r="J164" s="10" t="n"/>
      <c r="K164" s="10" t="n"/>
      <c r="L164" s="10" t="n"/>
      <c r="M164" s="13">
        <f>IF(A164="","",IF(OR(F164="",G164=""),"Enter clicks and impressions",IF(L164&lt;&gt;"","Consolidate",IF(K164="No","Refresh",IF(AND(F164=0,G164=0,N(I164)=0),"Retire",IF(AND(F164=0,G164&gt;0),"Refresh","Keep"))))))</f>
        <v/>
      </c>
      <c r="N164" s="10" t="n"/>
      <c r="O164" s="10" t="n"/>
    </row>
    <row r="165">
      <c r="A165" s="10" t="n"/>
      <c r="B165" s="10" t="n"/>
      <c r="C165" s="10" t="n"/>
      <c r="D165" s="11" t="n"/>
      <c r="E165" s="11" t="n"/>
      <c r="F165" s="10" t="n"/>
      <c r="G165" s="10" t="n"/>
      <c r="H165" s="12" t="n"/>
      <c r="I165" s="10" t="n"/>
      <c r="J165" s="10" t="n"/>
      <c r="K165" s="10" t="n"/>
      <c r="L165" s="10" t="n"/>
      <c r="M165" s="13">
        <f>IF(A165="","",IF(OR(F165="",G165=""),"Enter clicks and impressions",IF(L165&lt;&gt;"","Consolidate",IF(K165="No","Refresh",IF(AND(F165=0,G165=0,N(I165)=0),"Retire",IF(AND(F165=0,G165&gt;0),"Refresh","Keep"))))))</f>
        <v/>
      </c>
      <c r="N165" s="10" t="n"/>
      <c r="O165" s="10" t="n"/>
    </row>
    <row r="166">
      <c r="A166" s="10" t="n"/>
      <c r="B166" s="10" t="n"/>
      <c r="C166" s="10" t="n"/>
      <c r="D166" s="11" t="n"/>
      <c r="E166" s="11" t="n"/>
      <c r="F166" s="10" t="n"/>
      <c r="G166" s="10" t="n"/>
      <c r="H166" s="12" t="n"/>
      <c r="I166" s="10" t="n"/>
      <c r="J166" s="10" t="n"/>
      <c r="K166" s="10" t="n"/>
      <c r="L166" s="10" t="n"/>
      <c r="M166" s="13">
        <f>IF(A166="","",IF(OR(F166="",G166=""),"Enter clicks and impressions",IF(L166&lt;&gt;"","Consolidate",IF(K166="No","Refresh",IF(AND(F166=0,G166=0,N(I166)=0),"Retire",IF(AND(F166=0,G166&gt;0),"Refresh","Keep"))))))</f>
        <v/>
      </c>
      <c r="N166" s="10" t="n"/>
      <c r="O166" s="10" t="n"/>
    </row>
    <row r="167">
      <c r="A167" s="10" t="n"/>
      <c r="B167" s="10" t="n"/>
      <c r="C167" s="10" t="n"/>
      <c r="D167" s="11" t="n"/>
      <c r="E167" s="11" t="n"/>
      <c r="F167" s="10" t="n"/>
      <c r="G167" s="10" t="n"/>
      <c r="H167" s="12" t="n"/>
      <c r="I167" s="10" t="n"/>
      <c r="J167" s="10" t="n"/>
      <c r="K167" s="10" t="n"/>
      <c r="L167" s="10" t="n"/>
      <c r="M167" s="13">
        <f>IF(A167="","",IF(OR(F167="",G167=""),"Enter clicks and impressions",IF(L167&lt;&gt;"","Consolidate",IF(K167="No","Refresh",IF(AND(F167=0,G167=0,N(I167)=0),"Retire",IF(AND(F167=0,G167&gt;0),"Refresh","Keep"))))))</f>
        <v/>
      </c>
      <c r="N167" s="10" t="n"/>
      <c r="O167" s="10" t="n"/>
    </row>
    <row r="168">
      <c r="A168" s="10" t="n"/>
      <c r="B168" s="10" t="n"/>
      <c r="C168" s="10" t="n"/>
      <c r="D168" s="11" t="n"/>
      <c r="E168" s="11" t="n"/>
      <c r="F168" s="10" t="n"/>
      <c r="G168" s="10" t="n"/>
      <c r="H168" s="12" t="n"/>
      <c r="I168" s="10" t="n"/>
      <c r="J168" s="10" t="n"/>
      <c r="K168" s="10" t="n"/>
      <c r="L168" s="10" t="n"/>
      <c r="M168" s="13">
        <f>IF(A168="","",IF(OR(F168="",G168=""),"Enter clicks and impressions",IF(L168&lt;&gt;"","Consolidate",IF(K168="No","Refresh",IF(AND(F168=0,G168=0,N(I168)=0),"Retire",IF(AND(F168=0,G168&gt;0),"Refresh","Keep"))))))</f>
        <v/>
      </c>
      <c r="N168" s="10" t="n"/>
      <c r="O168" s="10" t="n"/>
    </row>
    <row r="169">
      <c r="A169" s="10" t="n"/>
      <c r="B169" s="10" t="n"/>
      <c r="C169" s="10" t="n"/>
      <c r="D169" s="11" t="n"/>
      <c r="E169" s="11" t="n"/>
      <c r="F169" s="10" t="n"/>
      <c r="G169" s="10" t="n"/>
      <c r="H169" s="12" t="n"/>
      <c r="I169" s="10" t="n"/>
      <c r="J169" s="10" t="n"/>
      <c r="K169" s="10" t="n"/>
      <c r="L169" s="10" t="n"/>
      <c r="M169" s="13">
        <f>IF(A169="","",IF(OR(F169="",G169=""),"Enter clicks and impressions",IF(L169&lt;&gt;"","Consolidate",IF(K169="No","Refresh",IF(AND(F169=0,G169=0,N(I169)=0),"Retire",IF(AND(F169=0,G169&gt;0),"Refresh","Keep"))))))</f>
        <v/>
      </c>
      <c r="N169" s="10" t="n"/>
      <c r="O169" s="10" t="n"/>
    </row>
    <row r="170">
      <c r="A170" s="10" t="n"/>
      <c r="B170" s="10" t="n"/>
      <c r="C170" s="10" t="n"/>
      <c r="D170" s="11" t="n"/>
      <c r="E170" s="11" t="n"/>
      <c r="F170" s="10" t="n"/>
      <c r="G170" s="10" t="n"/>
      <c r="H170" s="12" t="n"/>
      <c r="I170" s="10" t="n"/>
      <c r="J170" s="10" t="n"/>
      <c r="K170" s="10" t="n"/>
      <c r="L170" s="10" t="n"/>
      <c r="M170" s="13">
        <f>IF(A170="","",IF(OR(F170="",G170=""),"Enter clicks and impressions",IF(L170&lt;&gt;"","Consolidate",IF(K170="No","Refresh",IF(AND(F170=0,G170=0,N(I170)=0),"Retire",IF(AND(F170=0,G170&gt;0),"Refresh","Keep"))))))</f>
        <v/>
      </c>
      <c r="N170" s="10" t="n"/>
      <c r="O170" s="10" t="n"/>
    </row>
    <row r="171">
      <c r="A171" s="10" t="n"/>
      <c r="B171" s="10" t="n"/>
      <c r="C171" s="10" t="n"/>
      <c r="D171" s="11" t="n"/>
      <c r="E171" s="11" t="n"/>
      <c r="F171" s="10" t="n"/>
      <c r="G171" s="10" t="n"/>
      <c r="H171" s="12" t="n"/>
      <c r="I171" s="10" t="n"/>
      <c r="J171" s="10" t="n"/>
      <c r="K171" s="10" t="n"/>
      <c r="L171" s="10" t="n"/>
      <c r="M171" s="13">
        <f>IF(A171="","",IF(OR(F171="",G171=""),"Enter clicks and impressions",IF(L171&lt;&gt;"","Consolidate",IF(K171="No","Refresh",IF(AND(F171=0,G171=0,N(I171)=0),"Retire",IF(AND(F171=0,G171&gt;0),"Refresh","Keep"))))))</f>
        <v/>
      </c>
      <c r="N171" s="10" t="n"/>
      <c r="O171" s="10" t="n"/>
    </row>
    <row r="172">
      <c r="A172" s="10" t="n"/>
      <c r="B172" s="10" t="n"/>
      <c r="C172" s="10" t="n"/>
      <c r="D172" s="11" t="n"/>
      <c r="E172" s="11" t="n"/>
      <c r="F172" s="10" t="n"/>
      <c r="G172" s="10" t="n"/>
      <c r="H172" s="12" t="n"/>
      <c r="I172" s="10" t="n"/>
      <c r="J172" s="10" t="n"/>
      <c r="K172" s="10" t="n"/>
      <c r="L172" s="10" t="n"/>
      <c r="M172" s="13">
        <f>IF(A172="","",IF(OR(F172="",G172=""),"Enter clicks and impressions",IF(L172&lt;&gt;"","Consolidate",IF(K172="No","Refresh",IF(AND(F172=0,G172=0,N(I172)=0),"Retire",IF(AND(F172=0,G172&gt;0),"Refresh","Keep"))))))</f>
        <v/>
      </c>
      <c r="N172" s="10" t="n"/>
      <c r="O172" s="10" t="n"/>
    </row>
    <row r="173">
      <c r="A173" s="10" t="n"/>
      <c r="B173" s="10" t="n"/>
      <c r="C173" s="10" t="n"/>
      <c r="D173" s="11" t="n"/>
      <c r="E173" s="11" t="n"/>
      <c r="F173" s="10" t="n"/>
      <c r="G173" s="10" t="n"/>
      <c r="H173" s="12" t="n"/>
      <c r="I173" s="10" t="n"/>
      <c r="J173" s="10" t="n"/>
      <c r="K173" s="10" t="n"/>
      <c r="L173" s="10" t="n"/>
      <c r="M173" s="13">
        <f>IF(A173="","",IF(OR(F173="",G173=""),"Enter clicks and impressions",IF(L173&lt;&gt;"","Consolidate",IF(K173="No","Refresh",IF(AND(F173=0,G173=0,N(I173)=0),"Retire",IF(AND(F173=0,G173&gt;0),"Refresh","Keep"))))))</f>
        <v/>
      </c>
      <c r="N173" s="10" t="n"/>
      <c r="O173" s="10" t="n"/>
    </row>
    <row r="174">
      <c r="A174" s="10" t="n"/>
      <c r="B174" s="10" t="n"/>
      <c r="C174" s="10" t="n"/>
      <c r="D174" s="11" t="n"/>
      <c r="E174" s="11" t="n"/>
      <c r="F174" s="10" t="n"/>
      <c r="G174" s="10" t="n"/>
      <c r="H174" s="12" t="n"/>
      <c r="I174" s="10" t="n"/>
      <c r="J174" s="10" t="n"/>
      <c r="K174" s="10" t="n"/>
      <c r="L174" s="10" t="n"/>
      <c r="M174" s="13">
        <f>IF(A174="","",IF(OR(F174="",G174=""),"Enter clicks and impressions",IF(L174&lt;&gt;"","Consolidate",IF(K174="No","Refresh",IF(AND(F174=0,G174=0,N(I174)=0),"Retire",IF(AND(F174=0,G174&gt;0),"Refresh","Keep"))))))</f>
        <v/>
      </c>
      <c r="N174" s="10" t="n"/>
      <c r="O174" s="10" t="n"/>
    </row>
    <row r="175">
      <c r="A175" s="10" t="n"/>
      <c r="B175" s="10" t="n"/>
      <c r="C175" s="10" t="n"/>
      <c r="D175" s="11" t="n"/>
      <c r="E175" s="11" t="n"/>
      <c r="F175" s="10" t="n"/>
      <c r="G175" s="10" t="n"/>
      <c r="H175" s="12" t="n"/>
      <c r="I175" s="10" t="n"/>
      <c r="J175" s="10" t="n"/>
      <c r="K175" s="10" t="n"/>
      <c r="L175" s="10" t="n"/>
      <c r="M175" s="13">
        <f>IF(A175="","",IF(OR(F175="",G175=""),"Enter clicks and impressions",IF(L175&lt;&gt;"","Consolidate",IF(K175="No","Refresh",IF(AND(F175=0,G175=0,N(I175)=0),"Retire",IF(AND(F175=0,G175&gt;0),"Refresh","Keep"))))))</f>
        <v/>
      </c>
      <c r="N175" s="10" t="n"/>
      <c r="O175" s="10" t="n"/>
    </row>
    <row r="176">
      <c r="A176" s="10" t="n"/>
      <c r="B176" s="10" t="n"/>
      <c r="C176" s="10" t="n"/>
      <c r="D176" s="11" t="n"/>
      <c r="E176" s="11" t="n"/>
      <c r="F176" s="10" t="n"/>
      <c r="G176" s="10" t="n"/>
      <c r="H176" s="12" t="n"/>
      <c r="I176" s="10" t="n"/>
      <c r="J176" s="10" t="n"/>
      <c r="K176" s="10" t="n"/>
      <c r="L176" s="10" t="n"/>
      <c r="M176" s="13">
        <f>IF(A176="","",IF(OR(F176="",G176=""),"Enter clicks and impressions",IF(L176&lt;&gt;"","Consolidate",IF(K176="No","Refresh",IF(AND(F176=0,G176=0,N(I176)=0),"Retire",IF(AND(F176=0,G176&gt;0),"Refresh","Keep"))))))</f>
        <v/>
      </c>
      <c r="N176" s="10" t="n"/>
      <c r="O176" s="10" t="n"/>
    </row>
    <row r="177">
      <c r="A177" s="10" t="n"/>
      <c r="B177" s="10" t="n"/>
      <c r="C177" s="10" t="n"/>
      <c r="D177" s="11" t="n"/>
      <c r="E177" s="11" t="n"/>
      <c r="F177" s="10" t="n"/>
      <c r="G177" s="10" t="n"/>
      <c r="H177" s="12" t="n"/>
      <c r="I177" s="10" t="n"/>
      <c r="J177" s="10" t="n"/>
      <c r="K177" s="10" t="n"/>
      <c r="L177" s="10" t="n"/>
      <c r="M177" s="13">
        <f>IF(A177="","",IF(OR(F177="",G177=""),"Enter clicks and impressions",IF(L177&lt;&gt;"","Consolidate",IF(K177="No","Refresh",IF(AND(F177=0,G177=0,N(I177)=0),"Retire",IF(AND(F177=0,G177&gt;0),"Refresh","Keep"))))))</f>
        <v/>
      </c>
      <c r="N177" s="10" t="n"/>
      <c r="O177" s="10" t="n"/>
    </row>
    <row r="178">
      <c r="A178" s="10" t="n"/>
      <c r="B178" s="10" t="n"/>
      <c r="C178" s="10" t="n"/>
      <c r="D178" s="11" t="n"/>
      <c r="E178" s="11" t="n"/>
      <c r="F178" s="10" t="n"/>
      <c r="G178" s="10" t="n"/>
      <c r="H178" s="12" t="n"/>
      <c r="I178" s="10" t="n"/>
      <c r="J178" s="10" t="n"/>
      <c r="K178" s="10" t="n"/>
      <c r="L178" s="10" t="n"/>
      <c r="M178" s="13">
        <f>IF(A178="","",IF(OR(F178="",G178=""),"Enter clicks and impressions",IF(L178&lt;&gt;"","Consolidate",IF(K178="No","Refresh",IF(AND(F178=0,G178=0,N(I178)=0),"Retire",IF(AND(F178=0,G178&gt;0),"Refresh","Keep"))))))</f>
        <v/>
      </c>
      <c r="N178" s="10" t="n"/>
      <c r="O178" s="10" t="n"/>
    </row>
    <row r="179">
      <c r="A179" s="10" t="n"/>
      <c r="B179" s="10" t="n"/>
      <c r="C179" s="10" t="n"/>
      <c r="D179" s="11" t="n"/>
      <c r="E179" s="11" t="n"/>
      <c r="F179" s="10" t="n"/>
      <c r="G179" s="10" t="n"/>
      <c r="H179" s="12" t="n"/>
      <c r="I179" s="10" t="n"/>
      <c r="J179" s="10" t="n"/>
      <c r="K179" s="10" t="n"/>
      <c r="L179" s="10" t="n"/>
      <c r="M179" s="13">
        <f>IF(A179="","",IF(OR(F179="",G179=""),"Enter clicks and impressions",IF(L179&lt;&gt;"","Consolidate",IF(K179="No","Refresh",IF(AND(F179=0,G179=0,N(I179)=0),"Retire",IF(AND(F179=0,G179&gt;0),"Refresh","Keep"))))))</f>
        <v/>
      </c>
      <c r="N179" s="10" t="n"/>
      <c r="O179" s="10" t="n"/>
    </row>
    <row r="180">
      <c r="A180" s="10" t="n"/>
      <c r="B180" s="10" t="n"/>
      <c r="C180" s="10" t="n"/>
      <c r="D180" s="11" t="n"/>
      <c r="E180" s="11" t="n"/>
      <c r="F180" s="10" t="n"/>
      <c r="G180" s="10" t="n"/>
      <c r="H180" s="12" t="n"/>
      <c r="I180" s="10" t="n"/>
      <c r="J180" s="10" t="n"/>
      <c r="K180" s="10" t="n"/>
      <c r="L180" s="10" t="n"/>
      <c r="M180" s="13">
        <f>IF(A180="","",IF(OR(F180="",G180=""),"Enter clicks and impressions",IF(L180&lt;&gt;"","Consolidate",IF(K180="No","Refresh",IF(AND(F180=0,G180=0,N(I180)=0),"Retire",IF(AND(F180=0,G180&gt;0),"Refresh","Keep"))))))</f>
        <v/>
      </c>
      <c r="N180" s="10" t="n"/>
      <c r="O180" s="10" t="n"/>
    </row>
    <row r="181">
      <c r="A181" s="10" t="n"/>
      <c r="B181" s="10" t="n"/>
      <c r="C181" s="10" t="n"/>
      <c r="D181" s="11" t="n"/>
      <c r="E181" s="11" t="n"/>
      <c r="F181" s="10" t="n"/>
      <c r="G181" s="10" t="n"/>
      <c r="H181" s="12" t="n"/>
      <c r="I181" s="10" t="n"/>
      <c r="J181" s="10" t="n"/>
      <c r="K181" s="10" t="n"/>
      <c r="L181" s="10" t="n"/>
      <c r="M181" s="13">
        <f>IF(A181="","",IF(OR(F181="",G181=""),"Enter clicks and impressions",IF(L181&lt;&gt;"","Consolidate",IF(K181="No","Refresh",IF(AND(F181=0,G181=0,N(I181)=0),"Retire",IF(AND(F181=0,G181&gt;0),"Refresh","Keep"))))))</f>
        <v/>
      </c>
      <c r="N181" s="10" t="n"/>
      <c r="O181" s="10" t="n"/>
    </row>
    <row r="182">
      <c r="A182" s="10" t="n"/>
      <c r="B182" s="10" t="n"/>
      <c r="C182" s="10" t="n"/>
      <c r="D182" s="11" t="n"/>
      <c r="E182" s="11" t="n"/>
      <c r="F182" s="10" t="n"/>
      <c r="G182" s="10" t="n"/>
      <c r="H182" s="12" t="n"/>
      <c r="I182" s="10" t="n"/>
      <c r="J182" s="10" t="n"/>
      <c r="K182" s="10" t="n"/>
      <c r="L182" s="10" t="n"/>
      <c r="M182" s="13">
        <f>IF(A182="","",IF(OR(F182="",G182=""),"Enter clicks and impressions",IF(L182&lt;&gt;"","Consolidate",IF(K182="No","Refresh",IF(AND(F182=0,G182=0,N(I182)=0),"Retire",IF(AND(F182=0,G182&gt;0),"Refresh","Keep"))))))</f>
        <v/>
      </c>
      <c r="N182" s="10" t="n"/>
      <c r="O182" s="10" t="n"/>
    </row>
    <row r="183">
      <c r="A183" s="10" t="n"/>
      <c r="B183" s="10" t="n"/>
      <c r="C183" s="10" t="n"/>
      <c r="D183" s="11" t="n"/>
      <c r="E183" s="11" t="n"/>
      <c r="F183" s="10" t="n"/>
      <c r="G183" s="10" t="n"/>
      <c r="H183" s="12" t="n"/>
      <c r="I183" s="10" t="n"/>
      <c r="J183" s="10" t="n"/>
      <c r="K183" s="10" t="n"/>
      <c r="L183" s="10" t="n"/>
      <c r="M183" s="13">
        <f>IF(A183="","",IF(OR(F183="",G183=""),"Enter clicks and impressions",IF(L183&lt;&gt;"","Consolidate",IF(K183="No","Refresh",IF(AND(F183=0,G183=0,N(I183)=0),"Retire",IF(AND(F183=0,G183&gt;0),"Refresh","Keep"))))))</f>
        <v/>
      </c>
      <c r="N183" s="10" t="n"/>
      <c r="O183" s="10" t="n"/>
    </row>
    <row r="184">
      <c r="A184" s="10" t="n"/>
      <c r="B184" s="10" t="n"/>
      <c r="C184" s="10" t="n"/>
      <c r="D184" s="11" t="n"/>
      <c r="E184" s="11" t="n"/>
      <c r="F184" s="10" t="n"/>
      <c r="G184" s="10" t="n"/>
      <c r="H184" s="12" t="n"/>
      <c r="I184" s="10" t="n"/>
      <c r="J184" s="10" t="n"/>
      <c r="K184" s="10" t="n"/>
      <c r="L184" s="10" t="n"/>
      <c r="M184" s="13">
        <f>IF(A184="","",IF(OR(F184="",G184=""),"Enter clicks and impressions",IF(L184&lt;&gt;"","Consolidate",IF(K184="No","Refresh",IF(AND(F184=0,G184=0,N(I184)=0),"Retire",IF(AND(F184=0,G184&gt;0),"Refresh","Keep"))))))</f>
        <v/>
      </c>
      <c r="N184" s="10" t="n"/>
      <c r="O184" s="10" t="n"/>
    </row>
    <row r="185">
      <c r="A185" s="10" t="n"/>
      <c r="B185" s="10" t="n"/>
      <c r="C185" s="10" t="n"/>
      <c r="D185" s="11" t="n"/>
      <c r="E185" s="11" t="n"/>
      <c r="F185" s="10" t="n"/>
      <c r="G185" s="10" t="n"/>
      <c r="H185" s="12" t="n"/>
      <c r="I185" s="10" t="n"/>
      <c r="J185" s="10" t="n"/>
      <c r="K185" s="10" t="n"/>
      <c r="L185" s="10" t="n"/>
      <c r="M185" s="13">
        <f>IF(A185="","",IF(OR(F185="",G185=""),"Enter clicks and impressions",IF(L185&lt;&gt;"","Consolidate",IF(K185="No","Refresh",IF(AND(F185=0,G185=0,N(I185)=0),"Retire",IF(AND(F185=0,G185&gt;0),"Refresh","Keep"))))))</f>
        <v/>
      </c>
      <c r="N185" s="10" t="n"/>
      <c r="O185" s="10" t="n"/>
    </row>
    <row r="186">
      <c r="A186" s="10" t="n"/>
      <c r="B186" s="10" t="n"/>
      <c r="C186" s="10" t="n"/>
      <c r="D186" s="11" t="n"/>
      <c r="E186" s="11" t="n"/>
      <c r="F186" s="10" t="n"/>
      <c r="G186" s="10" t="n"/>
      <c r="H186" s="12" t="n"/>
      <c r="I186" s="10" t="n"/>
      <c r="J186" s="10" t="n"/>
      <c r="K186" s="10" t="n"/>
      <c r="L186" s="10" t="n"/>
      <c r="M186" s="13">
        <f>IF(A186="","",IF(OR(F186="",G186=""),"Enter clicks and impressions",IF(L186&lt;&gt;"","Consolidate",IF(K186="No","Refresh",IF(AND(F186=0,G186=0,N(I186)=0),"Retire",IF(AND(F186=0,G186&gt;0),"Refresh","Keep"))))))</f>
        <v/>
      </c>
      <c r="N186" s="10" t="n"/>
      <c r="O186" s="10" t="n"/>
    </row>
    <row r="187">
      <c r="A187" s="10" t="n"/>
      <c r="B187" s="10" t="n"/>
      <c r="C187" s="10" t="n"/>
      <c r="D187" s="11" t="n"/>
      <c r="E187" s="11" t="n"/>
      <c r="F187" s="10" t="n"/>
      <c r="G187" s="10" t="n"/>
      <c r="H187" s="12" t="n"/>
      <c r="I187" s="10" t="n"/>
      <c r="J187" s="10" t="n"/>
      <c r="K187" s="10" t="n"/>
      <c r="L187" s="10" t="n"/>
      <c r="M187" s="13">
        <f>IF(A187="","",IF(OR(F187="",G187=""),"Enter clicks and impressions",IF(L187&lt;&gt;"","Consolidate",IF(K187="No","Refresh",IF(AND(F187=0,G187=0,N(I187)=0),"Retire",IF(AND(F187=0,G187&gt;0),"Refresh","Keep"))))))</f>
        <v/>
      </c>
      <c r="N187" s="10" t="n"/>
      <c r="O187" s="10" t="n"/>
    </row>
    <row r="188">
      <c r="A188" s="10" t="n"/>
      <c r="B188" s="10" t="n"/>
      <c r="C188" s="10" t="n"/>
      <c r="D188" s="11" t="n"/>
      <c r="E188" s="11" t="n"/>
      <c r="F188" s="10" t="n"/>
      <c r="G188" s="10" t="n"/>
      <c r="H188" s="12" t="n"/>
      <c r="I188" s="10" t="n"/>
      <c r="J188" s="10" t="n"/>
      <c r="K188" s="10" t="n"/>
      <c r="L188" s="10" t="n"/>
      <c r="M188" s="13">
        <f>IF(A188="","",IF(OR(F188="",G188=""),"Enter clicks and impressions",IF(L188&lt;&gt;"","Consolidate",IF(K188="No","Refresh",IF(AND(F188=0,G188=0,N(I188)=0),"Retire",IF(AND(F188=0,G188&gt;0),"Refresh","Keep"))))))</f>
        <v/>
      </c>
      <c r="N188" s="10" t="n"/>
      <c r="O188" s="10" t="n"/>
    </row>
    <row r="189">
      <c r="A189" s="10" t="n"/>
      <c r="B189" s="10" t="n"/>
      <c r="C189" s="10" t="n"/>
      <c r="D189" s="11" t="n"/>
      <c r="E189" s="11" t="n"/>
      <c r="F189" s="10" t="n"/>
      <c r="G189" s="10" t="n"/>
      <c r="H189" s="12" t="n"/>
      <c r="I189" s="10" t="n"/>
      <c r="J189" s="10" t="n"/>
      <c r="K189" s="10" t="n"/>
      <c r="L189" s="10" t="n"/>
      <c r="M189" s="13">
        <f>IF(A189="","",IF(OR(F189="",G189=""),"Enter clicks and impressions",IF(L189&lt;&gt;"","Consolidate",IF(K189="No","Refresh",IF(AND(F189=0,G189=0,N(I189)=0),"Retire",IF(AND(F189=0,G189&gt;0),"Refresh","Keep"))))))</f>
        <v/>
      </c>
      <c r="N189" s="10" t="n"/>
      <c r="O189" s="10" t="n"/>
    </row>
    <row r="190">
      <c r="A190" s="10" t="n"/>
      <c r="B190" s="10" t="n"/>
      <c r="C190" s="10" t="n"/>
      <c r="D190" s="11" t="n"/>
      <c r="E190" s="11" t="n"/>
      <c r="F190" s="10" t="n"/>
      <c r="G190" s="10" t="n"/>
      <c r="H190" s="12" t="n"/>
      <c r="I190" s="10" t="n"/>
      <c r="J190" s="10" t="n"/>
      <c r="K190" s="10" t="n"/>
      <c r="L190" s="10" t="n"/>
      <c r="M190" s="13">
        <f>IF(A190="","",IF(OR(F190="",G190=""),"Enter clicks and impressions",IF(L190&lt;&gt;"","Consolidate",IF(K190="No","Refresh",IF(AND(F190=0,G190=0,N(I190)=0),"Retire",IF(AND(F190=0,G190&gt;0),"Refresh","Keep"))))))</f>
        <v/>
      </c>
      <c r="N190" s="10" t="n"/>
      <c r="O190" s="10" t="n"/>
    </row>
    <row r="191">
      <c r="A191" s="10" t="n"/>
      <c r="B191" s="10" t="n"/>
      <c r="C191" s="10" t="n"/>
      <c r="D191" s="11" t="n"/>
      <c r="E191" s="11" t="n"/>
      <c r="F191" s="10" t="n"/>
      <c r="G191" s="10" t="n"/>
      <c r="H191" s="12" t="n"/>
      <c r="I191" s="10" t="n"/>
      <c r="J191" s="10" t="n"/>
      <c r="K191" s="10" t="n"/>
      <c r="L191" s="10" t="n"/>
      <c r="M191" s="13">
        <f>IF(A191="","",IF(OR(F191="",G191=""),"Enter clicks and impressions",IF(L191&lt;&gt;"","Consolidate",IF(K191="No","Refresh",IF(AND(F191=0,G191=0,N(I191)=0),"Retire",IF(AND(F191=0,G191&gt;0),"Refresh","Keep"))))))</f>
        <v/>
      </c>
      <c r="N191" s="10" t="n"/>
      <c r="O191" s="10" t="n"/>
    </row>
    <row r="192">
      <c r="A192" s="10" t="n"/>
      <c r="B192" s="10" t="n"/>
      <c r="C192" s="10" t="n"/>
      <c r="D192" s="11" t="n"/>
      <c r="E192" s="11" t="n"/>
      <c r="F192" s="10" t="n"/>
      <c r="G192" s="10" t="n"/>
      <c r="H192" s="12" t="n"/>
      <c r="I192" s="10" t="n"/>
      <c r="J192" s="10" t="n"/>
      <c r="K192" s="10" t="n"/>
      <c r="L192" s="10" t="n"/>
      <c r="M192" s="13">
        <f>IF(A192="","",IF(OR(F192="",G192=""),"Enter clicks and impressions",IF(L192&lt;&gt;"","Consolidate",IF(K192="No","Refresh",IF(AND(F192=0,G192=0,N(I192)=0),"Retire",IF(AND(F192=0,G192&gt;0),"Refresh","Keep"))))))</f>
        <v/>
      </c>
      <c r="N192" s="10" t="n"/>
      <c r="O192" s="10" t="n"/>
    </row>
    <row r="193">
      <c r="A193" s="10" t="n"/>
      <c r="B193" s="10" t="n"/>
      <c r="C193" s="10" t="n"/>
      <c r="D193" s="11" t="n"/>
      <c r="E193" s="11" t="n"/>
      <c r="F193" s="10" t="n"/>
      <c r="G193" s="10" t="n"/>
      <c r="H193" s="12" t="n"/>
      <c r="I193" s="10" t="n"/>
      <c r="J193" s="10" t="n"/>
      <c r="K193" s="10" t="n"/>
      <c r="L193" s="10" t="n"/>
      <c r="M193" s="13">
        <f>IF(A193="","",IF(OR(F193="",G193=""),"Enter clicks and impressions",IF(L193&lt;&gt;"","Consolidate",IF(K193="No","Refresh",IF(AND(F193=0,G193=0,N(I193)=0),"Retire",IF(AND(F193=0,G193&gt;0),"Refresh","Keep"))))))</f>
        <v/>
      </c>
      <c r="N193" s="10" t="n"/>
      <c r="O193" s="10" t="n"/>
    </row>
    <row r="194">
      <c r="A194" s="10" t="n"/>
      <c r="B194" s="10" t="n"/>
      <c r="C194" s="10" t="n"/>
      <c r="D194" s="11" t="n"/>
      <c r="E194" s="11" t="n"/>
      <c r="F194" s="10" t="n"/>
      <c r="G194" s="10" t="n"/>
      <c r="H194" s="12" t="n"/>
      <c r="I194" s="10" t="n"/>
      <c r="J194" s="10" t="n"/>
      <c r="K194" s="10" t="n"/>
      <c r="L194" s="10" t="n"/>
      <c r="M194" s="13">
        <f>IF(A194="","",IF(OR(F194="",G194=""),"Enter clicks and impressions",IF(L194&lt;&gt;"","Consolidate",IF(K194="No","Refresh",IF(AND(F194=0,G194=0,N(I194)=0),"Retire",IF(AND(F194=0,G194&gt;0),"Refresh","Keep"))))))</f>
        <v/>
      </c>
      <c r="N194" s="10" t="n"/>
      <c r="O194" s="10" t="n"/>
    </row>
    <row r="195">
      <c r="A195" s="10" t="n"/>
      <c r="B195" s="10" t="n"/>
      <c r="C195" s="10" t="n"/>
      <c r="D195" s="11" t="n"/>
      <c r="E195" s="11" t="n"/>
      <c r="F195" s="10" t="n"/>
      <c r="G195" s="10" t="n"/>
      <c r="H195" s="12" t="n"/>
      <c r="I195" s="10" t="n"/>
      <c r="J195" s="10" t="n"/>
      <c r="K195" s="10" t="n"/>
      <c r="L195" s="10" t="n"/>
      <c r="M195" s="13">
        <f>IF(A195="","",IF(OR(F195="",G195=""),"Enter clicks and impressions",IF(L195&lt;&gt;"","Consolidate",IF(K195="No","Refresh",IF(AND(F195=0,G195=0,N(I195)=0),"Retire",IF(AND(F195=0,G195&gt;0),"Refresh","Keep"))))))</f>
        <v/>
      </c>
      <c r="N195" s="10" t="n"/>
      <c r="O195" s="10" t="n"/>
    </row>
    <row r="196">
      <c r="A196" s="10" t="n"/>
      <c r="B196" s="10" t="n"/>
      <c r="C196" s="10" t="n"/>
      <c r="D196" s="11" t="n"/>
      <c r="E196" s="11" t="n"/>
      <c r="F196" s="10" t="n"/>
      <c r="G196" s="10" t="n"/>
      <c r="H196" s="12" t="n"/>
      <c r="I196" s="10" t="n"/>
      <c r="J196" s="10" t="n"/>
      <c r="K196" s="10" t="n"/>
      <c r="L196" s="10" t="n"/>
      <c r="M196" s="13">
        <f>IF(A196="","",IF(OR(F196="",G196=""),"Enter clicks and impressions",IF(L196&lt;&gt;"","Consolidate",IF(K196="No","Refresh",IF(AND(F196=0,G196=0,N(I196)=0),"Retire",IF(AND(F196=0,G196&gt;0),"Refresh","Keep"))))))</f>
        <v/>
      </c>
      <c r="N196" s="10" t="n"/>
      <c r="O196" s="10" t="n"/>
    </row>
    <row r="197">
      <c r="A197" s="10" t="n"/>
      <c r="B197" s="10" t="n"/>
      <c r="C197" s="10" t="n"/>
      <c r="D197" s="11" t="n"/>
      <c r="E197" s="11" t="n"/>
      <c r="F197" s="10" t="n"/>
      <c r="G197" s="10" t="n"/>
      <c r="H197" s="12" t="n"/>
      <c r="I197" s="10" t="n"/>
      <c r="J197" s="10" t="n"/>
      <c r="K197" s="10" t="n"/>
      <c r="L197" s="10" t="n"/>
      <c r="M197" s="13">
        <f>IF(A197="","",IF(OR(F197="",G197=""),"Enter clicks and impressions",IF(L197&lt;&gt;"","Consolidate",IF(K197="No","Refresh",IF(AND(F197=0,G197=0,N(I197)=0),"Retire",IF(AND(F197=0,G197&gt;0),"Refresh","Keep"))))))</f>
        <v/>
      </c>
      <c r="N197" s="10" t="n"/>
      <c r="O197" s="10" t="n"/>
    </row>
    <row r="198">
      <c r="A198" s="10" t="n"/>
      <c r="B198" s="10" t="n"/>
      <c r="C198" s="10" t="n"/>
      <c r="D198" s="11" t="n"/>
      <c r="E198" s="11" t="n"/>
      <c r="F198" s="10" t="n"/>
      <c r="G198" s="10" t="n"/>
      <c r="H198" s="12" t="n"/>
      <c r="I198" s="10" t="n"/>
      <c r="J198" s="10" t="n"/>
      <c r="K198" s="10" t="n"/>
      <c r="L198" s="10" t="n"/>
      <c r="M198" s="13">
        <f>IF(A198="","",IF(OR(F198="",G198=""),"Enter clicks and impressions",IF(L198&lt;&gt;"","Consolidate",IF(K198="No","Refresh",IF(AND(F198=0,G198=0,N(I198)=0),"Retire",IF(AND(F198=0,G198&gt;0),"Refresh","Keep"))))))</f>
        <v/>
      </c>
      <c r="N198" s="10" t="n"/>
      <c r="O198" s="10" t="n"/>
    </row>
    <row r="199">
      <c r="A199" s="10" t="n"/>
      <c r="B199" s="10" t="n"/>
      <c r="C199" s="10" t="n"/>
      <c r="D199" s="11" t="n"/>
      <c r="E199" s="11" t="n"/>
      <c r="F199" s="10" t="n"/>
      <c r="G199" s="10" t="n"/>
      <c r="H199" s="12" t="n"/>
      <c r="I199" s="10" t="n"/>
      <c r="J199" s="10" t="n"/>
      <c r="K199" s="10" t="n"/>
      <c r="L199" s="10" t="n"/>
      <c r="M199" s="13">
        <f>IF(A199="","",IF(OR(F199="",G199=""),"Enter clicks and impressions",IF(L199&lt;&gt;"","Consolidate",IF(K199="No","Refresh",IF(AND(F199=0,G199=0,N(I199)=0),"Retire",IF(AND(F199=0,G199&gt;0),"Refresh","Keep"))))))</f>
        <v/>
      </c>
      <c r="N199" s="10" t="n"/>
      <c r="O199" s="10" t="n"/>
    </row>
    <row r="200">
      <c r="A200" s="10" t="n"/>
      <c r="B200" s="10" t="n"/>
      <c r="C200" s="10" t="n"/>
      <c r="D200" s="11" t="n"/>
      <c r="E200" s="11" t="n"/>
      <c r="F200" s="10" t="n"/>
      <c r="G200" s="10" t="n"/>
      <c r="H200" s="12" t="n"/>
      <c r="I200" s="10" t="n"/>
      <c r="J200" s="10" t="n"/>
      <c r="K200" s="10" t="n"/>
      <c r="L200" s="10" t="n"/>
      <c r="M200" s="13">
        <f>IF(A200="","",IF(OR(F200="",G200=""),"Enter clicks and impressions",IF(L200&lt;&gt;"","Consolidate",IF(K200="No","Refresh",IF(AND(F200=0,G200=0,N(I200)=0),"Retire",IF(AND(F200=0,G200&gt;0),"Refresh","Keep"))))))</f>
        <v/>
      </c>
      <c r="N200" s="10" t="n"/>
      <c r="O200" s="10" t="n"/>
    </row>
    <row r="201">
      <c r="A201" s="10" t="n"/>
      <c r="B201" s="10" t="n"/>
      <c r="C201" s="10" t="n"/>
      <c r="D201" s="11" t="n"/>
      <c r="E201" s="11" t="n"/>
      <c r="F201" s="10" t="n"/>
      <c r="G201" s="10" t="n"/>
      <c r="H201" s="12" t="n"/>
      <c r="I201" s="10" t="n"/>
      <c r="J201" s="10" t="n"/>
      <c r="K201" s="10" t="n"/>
      <c r="L201" s="10" t="n"/>
      <c r="M201" s="13">
        <f>IF(A201="","",IF(OR(F201="",G201=""),"Enter clicks and impressions",IF(L201&lt;&gt;"","Consolidate",IF(K201="No","Refresh",IF(AND(F201=0,G201=0,N(I201)=0),"Retire",IF(AND(F201=0,G201&gt;0),"Refresh","Keep"))))))</f>
        <v/>
      </c>
      <c r="N201" s="10" t="n"/>
      <c r="O201" s="10" t="n"/>
    </row>
    <row r="202">
      <c r="A202" s="10" t="n"/>
      <c r="B202" s="10" t="n"/>
      <c r="C202" s="10" t="n"/>
      <c r="D202" s="11" t="n"/>
      <c r="E202" s="11" t="n"/>
      <c r="F202" s="10" t="n"/>
      <c r="G202" s="10" t="n"/>
      <c r="H202" s="12" t="n"/>
      <c r="I202" s="10" t="n"/>
      <c r="J202" s="10" t="n"/>
      <c r="K202" s="10" t="n"/>
      <c r="L202" s="10" t="n"/>
      <c r="M202" s="13">
        <f>IF(A202="","",IF(OR(F202="",G202=""),"Enter clicks and impressions",IF(L202&lt;&gt;"","Consolidate",IF(K202="No","Refresh",IF(AND(F202=0,G202=0,N(I202)=0),"Retire",IF(AND(F202=0,G202&gt;0),"Refresh","Keep"))))))</f>
        <v/>
      </c>
      <c r="N202" s="10" t="n"/>
      <c r="O202" s="10" t="n"/>
    </row>
    <row r="203">
      <c r="A203" s="10" t="n"/>
      <c r="B203" s="10" t="n"/>
      <c r="C203" s="10" t="n"/>
      <c r="D203" s="11" t="n"/>
      <c r="E203" s="11" t="n"/>
      <c r="F203" s="10" t="n"/>
      <c r="G203" s="10" t="n"/>
      <c r="H203" s="12" t="n"/>
      <c r="I203" s="10" t="n"/>
      <c r="J203" s="10" t="n"/>
      <c r="K203" s="10" t="n"/>
      <c r="L203" s="10" t="n"/>
      <c r="M203" s="13">
        <f>IF(A203="","",IF(OR(F203="",G203=""),"Enter clicks and impressions",IF(L203&lt;&gt;"","Consolidate",IF(K203="No","Refresh",IF(AND(F203=0,G203=0,N(I203)=0),"Retire",IF(AND(F203=0,G203&gt;0),"Refresh","Keep"))))))</f>
        <v/>
      </c>
      <c r="N203" s="10" t="n"/>
      <c r="O203" s="10" t="n"/>
    </row>
    <row r="204">
      <c r="A204" s="10" t="n"/>
      <c r="B204" s="10" t="n"/>
      <c r="C204" s="10" t="n"/>
      <c r="D204" s="11" t="n"/>
      <c r="E204" s="11" t="n"/>
      <c r="F204" s="10" t="n"/>
      <c r="G204" s="10" t="n"/>
      <c r="H204" s="12" t="n"/>
      <c r="I204" s="10" t="n"/>
      <c r="J204" s="10" t="n"/>
      <c r="K204" s="10" t="n"/>
      <c r="L204" s="10" t="n"/>
      <c r="M204" s="13">
        <f>IF(A204="","",IF(OR(F204="",G204=""),"Enter clicks and impressions",IF(L204&lt;&gt;"","Consolidate",IF(K204="No","Refresh",IF(AND(F204=0,G204=0,N(I204)=0),"Retire",IF(AND(F204=0,G204&gt;0),"Refresh","Keep"))))))</f>
        <v/>
      </c>
      <c r="N204" s="10" t="n"/>
      <c r="O204" s="10" t="n"/>
    </row>
    <row r="205">
      <c r="A205" s="10" t="n"/>
      <c r="B205" s="10" t="n"/>
      <c r="C205" s="10" t="n"/>
      <c r="D205" s="11" t="n"/>
      <c r="E205" s="11" t="n"/>
      <c r="F205" s="10" t="n"/>
      <c r="G205" s="10" t="n"/>
      <c r="H205" s="12" t="n"/>
      <c r="I205" s="10" t="n"/>
      <c r="J205" s="10" t="n"/>
      <c r="K205" s="10" t="n"/>
      <c r="L205" s="10" t="n"/>
      <c r="M205" s="13">
        <f>IF(A205="","",IF(OR(F205="",G205=""),"Enter clicks and impressions",IF(L205&lt;&gt;"","Consolidate",IF(K205="No","Refresh",IF(AND(F205=0,G205=0,N(I205)=0),"Retire",IF(AND(F205=0,G205&gt;0),"Refresh","Keep"))))))</f>
        <v/>
      </c>
      <c r="N205" s="10" t="n"/>
      <c r="O205" s="10" t="n"/>
    </row>
    <row r="206">
      <c r="A206" s="10" t="n"/>
      <c r="B206" s="10" t="n"/>
      <c r="C206" s="10" t="n"/>
      <c r="D206" s="11" t="n"/>
      <c r="E206" s="11" t="n"/>
      <c r="F206" s="10" t="n"/>
      <c r="G206" s="10" t="n"/>
      <c r="H206" s="12" t="n"/>
      <c r="I206" s="10" t="n"/>
      <c r="J206" s="10" t="n"/>
      <c r="K206" s="10" t="n"/>
      <c r="L206" s="10" t="n"/>
      <c r="M206" s="13">
        <f>IF(A206="","",IF(OR(F206="",G206=""),"Enter clicks and impressions",IF(L206&lt;&gt;"","Consolidate",IF(K206="No","Refresh",IF(AND(F206=0,G206=0,N(I206)=0),"Retire",IF(AND(F206=0,G206&gt;0),"Refresh","Keep"))))))</f>
        <v/>
      </c>
      <c r="N206" s="10" t="n"/>
      <c r="O206" s="10" t="n"/>
    </row>
    <row r="207">
      <c r="A207" s="10" t="n"/>
      <c r="B207" s="10" t="n"/>
      <c r="C207" s="10" t="n"/>
      <c r="D207" s="11" t="n"/>
      <c r="E207" s="11" t="n"/>
      <c r="F207" s="10" t="n"/>
      <c r="G207" s="10" t="n"/>
      <c r="H207" s="12" t="n"/>
      <c r="I207" s="10" t="n"/>
      <c r="J207" s="10" t="n"/>
      <c r="K207" s="10" t="n"/>
      <c r="L207" s="10" t="n"/>
      <c r="M207" s="13">
        <f>IF(A207="","",IF(OR(F207="",G207=""),"Enter clicks and impressions",IF(L207&lt;&gt;"","Consolidate",IF(K207="No","Refresh",IF(AND(F207=0,G207=0,N(I207)=0),"Retire",IF(AND(F207=0,G207&gt;0),"Refresh","Keep"))))))</f>
        <v/>
      </c>
      <c r="N207" s="10" t="n"/>
      <c r="O207" s="10" t="n"/>
    </row>
    <row r="208">
      <c r="A208" s="10" t="n"/>
      <c r="B208" s="10" t="n"/>
      <c r="C208" s="10" t="n"/>
      <c r="D208" s="11" t="n"/>
      <c r="E208" s="11" t="n"/>
      <c r="F208" s="10" t="n"/>
      <c r="G208" s="10" t="n"/>
      <c r="H208" s="12" t="n"/>
      <c r="I208" s="10" t="n"/>
      <c r="J208" s="10" t="n"/>
      <c r="K208" s="10" t="n"/>
      <c r="L208" s="10" t="n"/>
      <c r="M208" s="13">
        <f>IF(A208="","",IF(OR(F208="",G208=""),"Enter clicks and impressions",IF(L208&lt;&gt;"","Consolidate",IF(K208="No","Refresh",IF(AND(F208=0,G208=0,N(I208)=0),"Retire",IF(AND(F208=0,G208&gt;0),"Refresh","Keep"))))))</f>
        <v/>
      </c>
      <c r="N208" s="10" t="n"/>
      <c r="O208" s="10" t="n"/>
    </row>
    <row r="209">
      <c r="A209" s="10" t="n"/>
      <c r="B209" s="10" t="n"/>
      <c r="C209" s="10" t="n"/>
      <c r="D209" s="11" t="n"/>
      <c r="E209" s="11" t="n"/>
      <c r="F209" s="10" t="n"/>
      <c r="G209" s="10" t="n"/>
      <c r="H209" s="12" t="n"/>
      <c r="I209" s="10" t="n"/>
      <c r="J209" s="10" t="n"/>
      <c r="K209" s="10" t="n"/>
      <c r="L209" s="10" t="n"/>
      <c r="M209" s="13">
        <f>IF(A209="","",IF(OR(F209="",G209=""),"Enter clicks and impressions",IF(L209&lt;&gt;"","Consolidate",IF(K209="No","Refresh",IF(AND(F209=0,G209=0,N(I209)=0),"Retire",IF(AND(F209=0,G209&gt;0),"Refresh","Keep"))))))</f>
        <v/>
      </c>
      <c r="N209" s="10" t="n"/>
      <c r="O209" s="10" t="n"/>
    </row>
    <row r="210">
      <c r="A210" s="10" t="n"/>
      <c r="B210" s="10" t="n"/>
      <c r="C210" s="10" t="n"/>
      <c r="D210" s="11" t="n"/>
      <c r="E210" s="11" t="n"/>
      <c r="F210" s="10" t="n"/>
      <c r="G210" s="10" t="n"/>
      <c r="H210" s="12" t="n"/>
      <c r="I210" s="10" t="n"/>
      <c r="J210" s="10" t="n"/>
      <c r="K210" s="10" t="n"/>
      <c r="L210" s="10" t="n"/>
      <c r="M210" s="13">
        <f>IF(A210="","",IF(OR(F210="",G210=""),"Enter clicks and impressions",IF(L210&lt;&gt;"","Consolidate",IF(K210="No","Refresh",IF(AND(F210=0,G210=0,N(I210)=0),"Retire",IF(AND(F210=0,G210&gt;0),"Refresh","Keep"))))))</f>
        <v/>
      </c>
      <c r="N210" s="10" t="n"/>
      <c r="O210" s="10" t="n"/>
    </row>
    <row r="211">
      <c r="A211" s="10" t="n"/>
      <c r="B211" s="10" t="n"/>
      <c r="C211" s="10" t="n"/>
      <c r="D211" s="11" t="n"/>
      <c r="E211" s="11" t="n"/>
      <c r="F211" s="10" t="n"/>
      <c r="G211" s="10" t="n"/>
      <c r="H211" s="12" t="n"/>
      <c r="I211" s="10" t="n"/>
      <c r="J211" s="10" t="n"/>
      <c r="K211" s="10" t="n"/>
      <c r="L211" s="10" t="n"/>
      <c r="M211" s="13">
        <f>IF(A211="","",IF(OR(F211="",G211=""),"Enter clicks and impressions",IF(L211&lt;&gt;"","Consolidate",IF(K211="No","Refresh",IF(AND(F211=0,G211=0,N(I211)=0),"Retire",IF(AND(F211=0,G211&gt;0),"Refresh","Keep"))))))</f>
        <v/>
      </c>
      <c r="N211" s="10" t="n"/>
      <c r="O211" s="10" t="n"/>
    </row>
    <row r="212">
      <c r="A212" s="10" t="n"/>
      <c r="B212" s="10" t="n"/>
      <c r="C212" s="10" t="n"/>
      <c r="D212" s="11" t="n"/>
      <c r="E212" s="11" t="n"/>
      <c r="F212" s="10" t="n"/>
      <c r="G212" s="10" t="n"/>
      <c r="H212" s="12" t="n"/>
      <c r="I212" s="10" t="n"/>
      <c r="J212" s="10" t="n"/>
      <c r="K212" s="10" t="n"/>
      <c r="L212" s="10" t="n"/>
      <c r="M212" s="13">
        <f>IF(A212="","",IF(OR(F212="",G212=""),"Enter clicks and impressions",IF(L212&lt;&gt;"","Consolidate",IF(K212="No","Refresh",IF(AND(F212=0,G212=0,N(I212)=0),"Retire",IF(AND(F212=0,G212&gt;0),"Refresh","Keep"))))))</f>
        <v/>
      </c>
      <c r="N212" s="10" t="n"/>
      <c r="O212" s="10" t="n"/>
    </row>
    <row r="213">
      <c r="A213" s="10" t="n"/>
      <c r="B213" s="10" t="n"/>
      <c r="C213" s="10" t="n"/>
      <c r="D213" s="11" t="n"/>
      <c r="E213" s="11" t="n"/>
      <c r="F213" s="10" t="n"/>
      <c r="G213" s="10" t="n"/>
      <c r="H213" s="12" t="n"/>
      <c r="I213" s="10" t="n"/>
      <c r="J213" s="10" t="n"/>
      <c r="K213" s="10" t="n"/>
      <c r="L213" s="10" t="n"/>
      <c r="M213" s="13">
        <f>IF(A213="","",IF(OR(F213="",G213=""),"Enter clicks and impressions",IF(L213&lt;&gt;"","Consolidate",IF(K213="No","Refresh",IF(AND(F213=0,G213=0,N(I213)=0),"Retire",IF(AND(F213=0,G213&gt;0),"Refresh","Keep"))))))</f>
        <v/>
      </c>
      <c r="N213" s="10" t="n"/>
      <c r="O213" s="10" t="n"/>
    </row>
    <row r="214">
      <c r="A214" s="10" t="n"/>
      <c r="B214" s="10" t="n"/>
      <c r="C214" s="10" t="n"/>
      <c r="D214" s="11" t="n"/>
      <c r="E214" s="11" t="n"/>
      <c r="F214" s="10" t="n"/>
      <c r="G214" s="10" t="n"/>
      <c r="H214" s="12" t="n"/>
      <c r="I214" s="10" t="n"/>
      <c r="J214" s="10" t="n"/>
      <c r="K214" s="10" t="n"/>
      <c r="L214" s="10" t="n"/>
      <c r="M214" s="13">
        <f>IF(A214="","",IF(OR(F214="",G214=""),"Enter clicks and impressions",IF(L214&lt;&gt;"","Consolidate",IF(K214="No","Refresh",IF(AND(F214=0,G214=0,N(I214)=0),"Retire",IF(AND(F214=0,G214&gt;0),"Refresh","Keep"))))))</f>
        <v/>
      </c>
      <c r="N214" s="10" t="n"/>
      <c r="O214" s="10" t="n"/>
    </row>
    <row r="215">
      <c r="A215" s="10" t="n"/>
      <c r="B215" s="10" t="n"/>
      <c r="C215" s="10" t="n"/>
      <c r="D215" s="11" t="n"/>
      <c r="E215" s="11" t="n"/>
      <c r="F215" s="10" t="n"/>
      <c r="G215" s="10" t="n"/>
      <c r="H215" s="12" t="n"/>
      <c r="I215" s="10" t="n"/>
      <c r="J215" s="10" t="n"/>
      <c r="K215" s="10" t="n"/>
      <c r="L215" s="10" t="n"/>
      <c r="M215" s="13">
        <f>IF(A215="","",IF(OR(F215="",G215=""),"Enter clicks and impressions",IF(L215&lt;&gt;"","Consolidate",IF(K215="No","Refresh",IF(AND(F215=0,G215=0,N(I215)=0),"Retire",IF(AND(F215=0,G215&gt;0),"Refresh","Keep"))))))</f>
        <v/>
      </c>
      <c r="N215" s="10" t="n"/>
      <c r="O215" s="10" t="n"/>
    </row>
    <row r="216">
      <c r="A216" s="10" t="n"/>
      <c r="B216" s="10" t="n"/>
      <c r="C216" s="10" t="n"/>
      <c r="D216" s="11" t="n"/>
      <c r="E216" s="11" t="n"/>
      <c r="F216" s="10" t="n"/>
      <c r="G216" s="10" t="n"/>
      <c r="H216" s="12" t="n"/>
      <c r="I216" s="10" t="n"/>
      <c r="J216" s="10" t="n"/>
      <c r="K216" s="10" t="n"/>
      <c r="L216" s="10" t="n"/>
      <c r="M216" s="13">
        <f>IF(A216="","",IF(OR(F216="",G216=""),"Enter clicks and impressions",IF(L216&lt;&gt;"","Consolidate",IF(K216="No","Refresh",IF(AND(F216=0,G216=0,N(I216)=0),"Retire",IF(AND(F216=0,G216&gt;0),"Refresh","Keep"))))))</f>
        <v/>
      </c>
      <c r="N216" s="10" t="n"/>
      <c r="O216" s="10" t="n"/>
    </row>
    <row r="217">
      <c r="A217" s="10" t="n"/>
      <c r="B217" s="10" t="n"/>
      <c r="C217" s="10" t="n"/>
      <c r="D217" s="11" t="n"/>
      <c r="E217" s="11" t="n"/>
      <c r="F217" s="10" t="n"/>
      <c r="G217" s="10" t="n"/>
      <c r="H217" s="12" t="n"/>
      <c r="I217" s="10" t="n"/>
      <c r="J217" s="10" t="n"/>
      <c r="K217" s="10" t="n"/>
      <c r="L217" s="10" t="n"/>
      <c r="M217" s="13">
        <f>IF(A217="","",IF(OR(F217="",G217=""),"Enter clicks and impressions",IF(L217&lt;&gt;"","Consolidate",IF(K217="No","Refresh",IF(AND(F217=0,G217=0,N(I217)=0),"Retire",IF(AND(F217=0,G217&gt;0),"Refresh","Keep"))))))</f>
        <v/>
      </c>
      <c r="N217" s="10" t="n"/>
      <c r="O217" s="10" t="n"/>
    </row>
    <row r="218">
      <c r="A218" s="10" t="n"/>
      <c r="B218" s="10" t="n"/>
      <c r="C218" s="10" t="n"/>
      <c r="D218" s="11" t="n"/>
      <c r="E218" s="11" t="n"/>
      <c r="F218" s="10" t="n"/>
      <c r="G218" s="10" t="n"/>
      <c r="H218" s="12" t="n"/>
      <c r="I218" s="10" t="n"/>
      <c r="J218" s="10" t="n"/>
      <c r="K218" s="10" t="n"/>
      <c r="L218" s="10" t="n"/>
      <c r="M218" s="13">
        <f>IF(A218="","",IF(OR(F218="",G218=""),"Enter clicks and impressions",IF(L218&lt;&gt;"","Consolidate",IF(K218="No","Refresh",IF(AND(F218=0,G218=0,N(I218)=0),"Retire",IF(AND(F218=0,G218&gt;0),"Refresh","Keep"))))))</f>
        <v/>
      </c>
      <c r="N218" s="10" t="n"/>
      <c r="O218" s="10" t="n"/>
    </row>
    <row r="219">
      <c r="A219" s="10" t="n"/>
      <c r="B219" s="10" t="n"/>
      <c r="C219" s="10" t="n"/>
      <c r="D219" s="11" t="n"/>
      <c r="E219" s="11" t="n"/>
      <c r="F219" s="10" t="n"/>
      <c r="G219" s="10" t="n"/>
      <c r="H219" s="12" t="n"/>
      <c r="I219" s="10" t="n"/>
      <c r="J219" s="10" t="n"/>
      <c r="K219" s="10" t="n"/>
      <c r="L219" s="10" t="n"/>
      <c r="M219" s="13">
        <f>IF(A219="","",IF(OR(F219="",G219=""),"Enter clicks and impressions",IF(L219&lt;&gt;"","Consolidate",IF(K219="No","Refresh",IF(AND(F219=0,G219=0,N(I219)=0),"Retire",IF(AND(F219=0,G219&gt;0),"Refresh","Keep"))))))</f>
        <v/>
      </c>
      <c r="N219" s="10" t="n"/>
      <c r="O219" s="10" t="n"/>
    </row>
    <row r="220">
      <c r="A220" s="10" t="n"/>
      <c r="B220" s="10" t="n"/>
      <c r="C220" s="10" t="n"/>
      <c r="D220" s="11" t="n"/>
      <c r="E220" s="11" t="n"/>
      <c r="F220" s="10" t="n"/>
      <c r="G220" s="10" t="n"/>
      <c r="H220" s="12" t="n"/>
      <c r="I220" s="10" t="n"/>
      <c r="J220" s="10" t="n"/>
      <c r="K220" s="10" t="n"/>
      <c r="L220" s="10" t="n"/>
      <c r="M220" s="13">
        <f>IF(A220="","",IF(OR(F220="",G220=""),"Enter clicks and impressions",IF(L220&lt;&gt;"","Consolidate",IF(K220="No","Refresh",IF(AND(F220=0,G220=0,N(I220)=0),"Retire",IF(AND(F220=0,G220&gt;0),"Refresh","Keep"))))))</f>
        <v/>
      </c>
      <c r="N220" s="10" t="n"/>
      <c r="O220" s="10" t="n"/>
    </row>
    <row r="221">
      <c r="A221" s="10" t="n"/>
      <c r="B221" s="10" t="n"/>
      <c r="C221" s="10" t="n"/>
      <c r="D221" s="11" t="n"/>
      <c r="E221" s="11" t="n"/>
      <c r="F221" s="10" t="n"/>
      <c r="G221" s="10" t="n"/>
      <c r="H221" s="12" t="n"/>
      <c r="I221" s="10" t="n"/>
      <c r="J221" s="10" t="n"/>
      <c r="K221" s="10" t="n"/>
      <c r="L221" s="10" t="n"/>
      <c r="M221" s="13">
        <f>IF(A221="","",IF(OR(F221="",G221=""),"Enter clicks and impressions",IF(L221&lt;&gt;"","Consolidate",IF(K221="No","Refresh",IF(AND(F221=0,G221=0,N(I221)=0),"Retire",IF(AND(F221=0,G221&gt;0),"Refresh","Keep"))))))</f>
        <v/>
      </c>
      <c r="N221" s="10" t="n"/>
      <c r="O221" s="10" t="n"/>
    </row>
    <row r="222">
      <c r="A222" s="10" t="n"/>
      <c r="B222" s="10" t="n"/>
      <c r="C222" s="10" t="n"/>
      <c r="D222" s="11" t="n"/>
      <c r="E222" s="11" t="n"/>
      <c r="F222" s="10" t="n"/>
      <c r="G222" s="10" t="n"/>
      <c r="H222" s="12" t="n"/>
      <c r="I222" s="10" t="n"/>
      <c r="J222" s="10" t="n"/>
      <c r="K222" s="10" t="n"/>
      <c r="L222" s="10" t="n"/>
      <c r="M222" s="13">
        <f>IF(A222="","",IF(OR(F222="",G222=""),"Enter clicks and impressions",IF(L222&lt;&gt;"","Consolidate",IF(K222="No","Refresh",IF(AND(F222=0,G222=0,N(I222)=0),"Retire",IF(AND(F222=0,G222&gt;0),"Refresh","Keep"))))))</f>
        <v/>
      </c>
      <c r="N222" s="10" t="n"/>
      <c r="O222" s="10" t="n"/>
    </row>
    <row r="223">
      <c r="A223" s="10" t="n"/>
      <c r="B223" s="10" t="n"/>
      <c r="C223" s="10" t="n"/>
      <c r="D223" s="11" t="n"/>
      <c r="E223" s="11" t="n"/>
      <c r="F223" s="10" t="n"/>
      <c r="G223" s="10" t="n"/>
      <c r="H223" s="12" t="n"/>
      <c r="I223" s="10" t="n"/>
      <c r="J223" s="10" t="n"/>
      <c r="K223" s="10" t="n"/>
      <c r="L223" s="10" t="n"/>
      <c r="M223" s="13">
        <f>IF(A223="","",IF(OR(F223="",G223=""),"Enter clicks and impressions",IF(L223&lt;&gt;"","Consolidate",IF(K223="No","Refresh",IF(AND(F223=0,G223=0,N(I223)=0),"Retire",IF(AND(F223=0,G223&gt;0),"Refresh","Keep"))))))</f>
        <v/>
      </c>
      <c r="N223" s="10" t="n"/>
      <c r="O223" s="10" t="n"/>
    </row>
    <row r="224">
      <c r="A224" s="10" t="n"/>
      <c r="B224" s="10" t="n"/>
      <c r="C224" s="10" t="n"/>
      <c r="D224" s="11" t="n"/>
      <c r="E224" s="11" t="n"/>
      <c r="F224" s="10" t="n"/>
      <c r="G224" s="10" t="n"/>
      <c r="H224" s="12" t="n"/>
      <c r="I224" s="10" t="n"/>
      <c r="J224" s="10" t="n"/>
      <c r="K224" s="10" t="n"/>
      <c r="L224" s="10" t="n"/>
      <c r="M224" s="13">
        <f>IF(A224="","",IF(OR(F224="",G224=""),"Enter clicks and impressions",IF(L224&lt;&gt;"","Consolidate",IF(K224="No","Refresh",IF(AND(F224=0,G224=0,N(I224)=0),"Retire",IF(AND(F224=0,G224&gt;0),"Refresh","Keep"))))))</f>
        <v/>
      </c>
      <c r="N224" s="10" t="n"/>
      <c r="O224" s="10" t="n"/>
    </row>
    <row r="225">
      <c r="A225" s="10" t="n"/>
      <c r="B225" s="10" t="n"/>
      <c r="C225" s="10" t="n"/>
      <c r="D225" s="11" t="n"/>
      <c r="E225" s="11" t="n"/>
      <c r="F225" s="10" t="n"/>
      <c r="G225" s="10" t="n"/>
      <c r="H225" s="12" t="n"/>
      <c r="I225" s="10" t="n"/>
      <c r="J225" s="10" t="n"/>
      <c r="K225" s="10" t="n"/>
      <c r="L225" s="10" t="n"/>
      <c r="M225" s="13">
        <f>IF(A225="","",IF(OR(F225="",G225=""),"Enter clicks and impressions",IF(L225&lt;&gt;"","Consolidate",IF(K225="No","Refresh",IF(AND(F225=0,G225=0,N(I225)=0),"Retire",IF(AND(F225=0,G225&gt;0),"Refresh","Keep"))))))</f>
        <v/>
      </c>
      <c r="N225" s="10" t="n"/>
      <c r="O225" s="10" t="n"/>
    </row>
    <row r="226">
      <c r="A226" s="10" t="n"/>
      <c r="B226" s="10" t="n"/>
      <c r="C226" s="10" t="n"/>
      <c r="D226" s="11" t="n"/>
      <c r="E226" s="11" t="n"/>
      <c r="F226" s="10" t="n"/>
      <c r="G226" s="10" t="n"/>
      <c r="H226" s="12" t="n"/>
      <c r="I226" s="10" t="n"/>
      <c r="J226" s="10" t="n"/>
      <c r="K226" s="10" t="n"/>
      <c r="L226" s="10" t="n"/>
      <c r="M226" s="13">
        <f>IF(A226="","",IF(OR(F226="",G226=""),"Enter clicks and impressions",IF(L226&lt;&gt;"","Consolidate",IF(K226="No","Refresh",IF(AND(F226=0,G226=0,N(I226)=0),"Retire",IF(AND(F226=0,G226&gt;0),"Refresh","Keep"))))))</f>
        <v/>
      </c>
      <c r="N226" s="10" t="n"/>
      <c r="O226" s="10" t="n"/>
    </row>
    <row r="227">
      <c r="A227" s="10" t="n"/>
      <c r="B227" s="10" t="n"/>
      <c r="C227" s="10" t="n"/>
      <c r="D227" s="11" t="n"/>
      <c r="E227" s="11" t="n"/>
      <c r="F227" s="10" t="n"/>
      <c r="G227" s="10" t="n"/>
      <c r="H227" s="12" t="n"/>
      <c r="I227" s="10" t="n"/>
      <c r="J227" s="10" t="n"/>
      <c r="K227" s="10" t="n"/>
      <c r="L227" s="10" t="n"/>
      <c r="M227" s="13">
        <f>IF(A227="","",IF(OR(F227="",G227=""),"Enter clicks and impressions",IF(L227&lt;&gt;"","Consolidate",IF(K227="No","Refresh",IF(AND(F227=0,G227=0,N(I227)=0),"Retire",IF(AND(F227=0,G227&gt;0),"Refresh","Keep"))))))</f>
        <v/>
      </c>
      <c r="N227" s="10" t="n"/>
      <c r="O227" s="10" t="n"/>
    </row>
    <row r="228">
      <c r="A228" s="10" t="n"/>
      <c r="B228" s="10" t="n"/>
      <c r="C228" s="10" t="n"/>
      <c r="D228" s="11" t="n"/>
      <c r="E228" s="11" t="n"/>
      <c r="F228" s="10" t="n"/>
      <c r="G228" s="10" t="n"/>
      <c r="H228" s="12" t="n"/>
      <c r="I228" s="10" t="n"/>
      <c r="J228" s="10" t="n"/>
      <c r="K228" s="10" t="n"/>
      <c r="L228" s="10" t="n"/>
      <c r="M228" s="13">
        <f>IF(A228="","",IF(OR(F228="",G228=""),"Enter clicks and impressions",IF(L228&lt;&gt;"","Consolidate",IF(K228="No","Refresh",IF(AND(F228=0,G228=0,N(I228)=0),"Retire",IF(AND(F228=0,G228&gt;0),"Refresh","Keep"))))))</f>
        <v/>
      </c>
      <c r="N228" s="10" t="n"/>
      <c r="O228" s="10" t="n"/>
    </row>
    <row r="229">
      <c r="A229" s="10" t="n"/>
      <c r="B229" s="10" t="n"/>
      <c r="C229" s="10" t="n"/>
      <c r="D229" s="11" t="n"/>
      <c r="E229" s="11" t="n"/>
      <c r="F229" s="10" t="n"/>
      <c r="G229" s="10" t="n"/>
      <c r="H229" s="12" t="n"/>
      <c r="I229" s="10" t="n"/>
      <c r="J229" s="10" t="n"/>
      <c r="K229" s="10" t="n"/>
      <c r="L229" s="10" t="n"/>
      <c r="M229" s="13">
        <f>IF(A229="","",IF(OR(F229="",G229=""),"Enter clicks and impressions",IF(L229&lt;&gt;"","Consolidate",IF(K229="No","Refresh",IF(AND(F229=0,G229=0,N(I229)=0),"Retire",IF(AND(F229=0,G229&gt;0),"Refresh","Keep"))))))</f>
        <v/>
      </c>
      <c r="N229" s="10" t="n"/>
      <c r="O229" s="10" t="n"/>
    </row>
    <row r="230">
      <c r="A230" s="10" t="n"/>
      <c r="B230" s="10" t="n"/>
      <c r="C230" s="10" t="n"/>
      <c r="D230" s="11" t="n"/>
      <c r="E230" s="11" t="n"/>
      <c r="F230" s="10" t="n"/>
      <c r="G230" s="10" t="n"/>
      <c r="H230" s="12" t="n"/>
      <c r="I230" s="10" t="n"/>
      <c r="J230" s="10" t="n"/>
      <c r="K230" s="10" t="n"/>
      <c r="L230" s="10" t="n"/>
      <c r="M230" s="13">
        <f>IF(A230="","",IF(OR(F230="",G230=""),"Enter clicks and impressions",IF(L230&lt;&gt;"","Consolidate",IF(K230="No","Refresh",IF(AND(F230=0,G230=0,N(I230)=0),"Retire",IF(AND(F230=0,G230&gt;0),"Refresh","Keep"))))))</f>
        <v/>
      </c>
      <c r="N230" s="10" t="n"/>
      <c r="O230" s="10" t="n"/>
    </row>
    <row r="231">
      <c r="A231" s="10" t="n"/>
      <c r="B231" s="10" t="n"/>
      <c r="C231" s="10" t="n"/>
      <c r="D231" s="11" t="n"/>
      <c r="E231" s="11" t="n"/>
      <c r="F231" s="10" t="n"/>
      <c r="G231" s="10" t="n"/>
      <c r="H231" s="12" t="n"/>
      <c r="I231" s="10" t="n"/>
      <c r="J231" s="10" t="n"/>
      <c r="K231" s="10" t="n"/>
      <c r="L231" s="10" t="n"/>
      <c r="M231" s="13">
        <f>IF(A231="","",IF(OR(F231="",G231=""),"Enter clicks and impressions",IF(L231&lt;&gt;"","Consolidate",IF(K231="No","Refresh",IF(AND(F231=0,G231=0,N(I231)=0),"Retire",IF(AND(F231=0,G231&gt;0),"Refresh","Keep"))))))</f>
        <v/>
      </c>
      <c r="N231" s="10" t="n"/>
      <c r="O231" s="10" t="n"/>
    </row>
    <row r="232">
      <c r="A232" s="10" t="n"/>
      <c r="B232" s="10" t="n"/>
      <c r="C232" s="10" t="n"/>
      <c r="D232" s="11" t="n"/>
      <c r="E232" s="11" t="n"/>
      <c r="F232" s="10" t="n"/>
      <c r="G232" s="10" t="n"/>
      <c r="H232" s="12" t="n"/>
      <c r="I232" s="10" t="n"/>
      <c r="J232" s="10" t="n"/>
      <c r="K232" s="10" t="n"/>
      <c r="L232" s="10" t="n"/>
      <c r="M232" s="13">
        <f>IF(A232="","",IF(OR(F232="",G232=""),"Enter clicks and impressions",IF(L232&lt;&gt;"","Consolidate",IF(K232="No","Refresh",IF(AND(F232=0,G232=0,N(I232)=0),"Retire",IF(AND(F232=0,G232&gt;0),"Refresh","Keep"))))))</f>
        <v/>
      </c>
      <c r="N232" s="10" t="n"/>
      <c r="O232" s="10" t="n"/>
    </row>
    <row r="233">
      <c r="A233" s="10" t="n"/>
      <c r="B233" s="10" t="n"/>
      <c r="C233" s="10" t="n"/>
      <c r="D233" s="11" t="n"/>
      <c r="E233" s="11" t="n"/>
      <c r="F233" s="10" t="n"/>
      <c r="G233" s="10" t="n"/>
      <c r="H233" s="12" t="n"/>
      <c r="I233" s="10" t="n"/>
      <c r="J233" s="10" t="n"/>
      <c r="K233" s="10" t="n"/>
      <c r="L233" s="10" t="n"/>
      <c r="M233" s="13">
        <f>IF(A233="","",IF(OR(F233="",G233=""),"Enter clicks and impressions",IF(L233&lt;&gt;"","Consolidate",IF(K233="No","Refresh",IF(AND(F233=0,G233=0,N(I233)=0),"Retire",IF(AND(F233=0,G233&gt;0),"Refresh","Keep"))))))</f>
        <v/>
      </c>
      <c r="N233" s="10" t="n"/>
      <c r="O233" s="10" t="n"/>
    </row>
    <row r="234">
      <c r="A234" s="10" t="n"/>
      <c r="B234" s="10" t="n"/>
      <c r="C234" s="10" t="n"/>
      <c r="D234" s="11" t="n"/>
      <c r="E234" s="11" t="n"/>
      <c r="F234" s="10" t="n"/>
      <c r="G234" s="10" t="n"/>
      <c r="H234" s="12" t="n"/>
      <c r="I234" s="10" t="n"/>
      <c r="J234" s="10" t="n"/>
      <c r="K234" s="10" t="n"/>
      <c r="L234" s="10" t="n"/>
      <c r="M234" s="13">
        <f>IF(A234="","",IF(OR(F234="",G234=""),"Enter clicks and impressions",IF(L234&lt;&gt;"","Consolidate",IF(K234="No","Refresh",IF(AND(F234=0,G234=0,N(I234)=0),"Retire",IF(AND(F234=0,G234&gt;0),"Refresh","Keep"))))))</f>
        <v/>
      </c>
      <c r="N234" s="10" t="n"/>
      <c r="O234" s="10" t="n"/>
    </row>
    <row r="235">
      <c r="A235" s="10" t="n"/>
      <c r="B235" s="10" t="n"/>
      <c r="C235" s="10" t="n"/>
      <c r="D235" s="11" t="n"/>
      <c r="E235" s="11" t="n"/>
      <c r="F235" s="10" t="n"/>
      <c r="G235" s="10" t="n"/>
      <c r="H235" s="12" t="n"/>
      <c r="I235" s="10" t="n"/>
      <c r="J235" s="10" t="n"/>
      <c r="K235" s="10" t="n"/>
      <c r="L235" s="10" t="n"/>
      <c r="M235" s="13">
        <f>IF(A235="","",IF(OR(F235="",G235=""),"Enter clicks and impressions",IF(L235&lt;&gt;"","Consolidate",IF(K235="No","Refresh",IF(AND(F235=0,G235=0,N(I235)=0),"Retire",IF(AND(F235=0,G235&gt;0),"Refresh","Keep"))))))</f>
        <v/>
      </c>
      <c r="N235" s="10" t="n"/>
      <c r="O235" s="10" t="n"/>
    </row>
    <row r="236">
      <c r="A236" s="10" t="n"/>
      <c r="B236" s="10" t="n"/>
      <c r="C236" s="10" t="n"/>
      <c r="D236" s="11" t="n"/>
      <c r="E236" s="11" t="n"/>
      <c r="F236" s="10" t="n"/>
      <c r="G236" s="10" t="n"/>
      <c r="H236" s="12" t="n"/>
      <c r="I236" s="10" t="n"/>
      <c r="J236" s="10" t="n"/>
      <c r="K236" s="10" t="n"/>
      <c r="L236" s="10" t="n"/>
      <c r="M236" s="13">
        <f>IF(A236="","",IF(OR(F236="",G236=""),"Enter clicks and impressions",IF(L236&lt;&gt;"","Consolidate",IF(K236="No","Refresh",IF(AND(F236=0,G236=0,N(I236)=0),"Retire",IF(AND(F236=0,G236&gt;0),"Refresh","Keep"))))))</f>
        <v/>
      </c>
      <c r="N236" s="10" t="n"/>
      <c r="O236" s="10" t="n"/>
    </row>
    <row r="237">
      <c r="A237" s="10" t="n"/>
      <c r="B237" s="10" t="n"/>
      <c r="C237" s="10" t="n"/>
      <c r="D237" s="11" t="n"/>
      <c r="E237" s="11" t="n"/>
      <c r="F237" s="10" t="n"/>
      <c r="G237" s="10" t="n"/>
      <c r="H237" s="12" t="n"/>
      <c r="I237" s="10" t="n"/>
      <c r="J237" s="10" t="n"/>
      <c r="K237" s="10" t="n"/>
      <c r="L237" s="10" t="n"/>
      <c r="M237" s="13">
        <f>IF(A237="","",IF(OR(F237="",G237=""),"Enter clicks and impressions",IF(L237&lt;&gt;"","Consolidate",IF(K237="No","Refresh",IF(AND(F237=0,G237=0,N(I237)=0),"Retire",IF(AND(F237=0,G237&gt;0),"Refresh","Keep"))))))</f>
        <v/>
      </c>
      <c r="N237" s="10" t="n"/>
      <c r="O237" s="10" t="n"/>
    </row>
    <row r="238">
      <c r="A238" s="10" t="n"/>
      <c r="B238" s="10" t="n"/>
      <c r="C238" s="10" t="n"/>
      <c r="D238" s="11" t="n"/>
      <c r="E238" s="11" t="n"/>
      <c r="F238" s="10" t="n"/>
      <c r="G238" s="10" t="n"/>
      <c r="H238" s="12" t="n"/>
      <c r="I238" s="10" t="n"/>
      <c r="J238" s="10" t="n"/>
      <c r="K238" s="10" t="n"/>
      <c r="L238" s="10" t="n"/>
      <c r="M238" s="13">
        <f>IF(A238="","",IF(OR(F238="",G238=""),"Enter clicks and impressions",IF(L238&lt;&gt;"","Consolidate",IF(K238="No","Refresh",IF(AND(F238=0,G238=0,N(I238)=0),"Retire",IF(AND(F238=0,G238&gt;0),"Refresh","Keep"))))))</f>
        <v/>
      </c>
      <c r="N238" s="10" t="n"/>
      <c r="O238" s="10" t="n"/>
    </row>
    <row r="239">
      <c r="A239" s="10" t="n"/>
      <c r="B239" s="10" t="n"/>
      <c r="C239" s="10" t="n"/>
      <c r="D239" s="11" t="n"/>
      <c r="E239" s="11" t="n"/>
      <c r="F239" s="10" t="n"/>
      <c r="G239" s="10" t="n"/>
      <c r="H239" s="12" t="n"/>
      <c r="I239" s="10" t="n"/>
      <c r="J239" s="10" t="n"/>
      <c r="K239" s="10" t="n"/>
      <c r="L239" s="10" t="n"/>
      <c r="M239" s="13">
        <f>IF(A239="","",IF(OR(F239="",G239=""),"Enter clicks and impressions",IF(L239&lt;&gt;"","Consolidate",IF(K239="No","Refresh",IF(AND(F239=0,G239=0,N(I239)=0),"Retire",IF(AND(F239=0,G239&gt;0),"Refresh","Keep"))))))</f>
        <v/>
      </c>
      <c r="N239" s="10" t="n"/>
      <c r="O239" s="10" t="n"/>
    </row>
    <row r="240">
      <c r="A240" s="10" t="n"/>
      <c r="B240" s="10" t="n"/>
      <c r="C240" s="10" t="n"/>
      <c r="D240" s="11" t="n"/>
      <c r="E240" s="11" t="n"/>
      <c r="F240" s="10" t="n"/>
      <c r="G240" s="10" t="n"/>
      <c r="H240" s="12" t="n"/>
      <c r="I240" s="10" t="n"/>
      <c r="J240" s="10" t="n"/>
      <c r="K240" s="10" t="n"/>
      <c r="L240" s="10" t="n"/>
      <c r="M240" s="13">
        <f>IF(A240="","",IF(OR(F240="",G240=""),"Enter clicks and impressions",IF(L240&lt;&gt;"","Consolidate",IF(K240="No","Refresh",IF(AND(F240=0,G240=0,N(I240)=0),"Retire",IF(AND(F240=0,G240&gt;0),"Refresh","Keep"))))))</f>
        <v/>
      </c>
      <c r="N240" s="10" t="n"/>
      <c r="O240" s="10" t="n"/>
    </row>
    <row r="241">
      <c r="A241" s="10" t="n"/>
      <c r="B241" s="10" t="n"/>
      <c r="C241" s="10" t="n"/>
      <c r="D241" s="11" t="n"/>
      <c r="E241" s="11" t="n"/>
      <c r="F241" s="10" t="n"/>
      <c r="G241" s="10" t="n"/>
      <c r="H241" s="12" t="n"/>
      <c r="I241" s="10" t="n"/>
      <c r="J241" s="10" t="n"/>
      <c r="K241" s="10" t="n"/>
      <c r="L241" s="10" t="n"/>
      <c r="M241" s="13">
        <f>IF(A241="","",IF(OR(F241="",G241=""),"Enter clicks and impressions",IF(L241&lt;&gt;"","Consolidate",IF(K241="No","Refresh",IF(AND(F241=0,G241=0,N(I241)=0),"Retire",IF(AND(F241=0,G241&gt;0),"Refresh","Keep"))))))</f>
        <v/>
      </c>
      <c r="N241" s="10" t="n"/>
      <c r="O241" s="10" t="n"/>
    </row>
    <row r="242">
      <c r="A242" s="10" t="n"/>
      <c r="B242" s="10" t="n"/>
      <c r="C242" s="10" t="n"/>
      <c r="D242" s="11" t="n"/>
      <c r="E242" s="11" t="n"/>
      <c r="F242" s="10" t="n"/>
      <c r="G242" s="10" t="n"/>
      <c r="H242" s="12" t="n"/>
      <c r="I242" s="10" t="n"/>
      <c r="J242" s="10" t="n"/>
      <c r="K242" s="10" t="n"/>
      <c r="L242" s="10" t="n"/>
      <c r="M242" s="13">
        <f>IF(A242="","",IF(OR(F242="",G242=""),"Enter clicks and impressions",IF(L242&lt;&gt;"","Consolidate",IF(K242="No","Refresh",IF(AND(F242=0,G242=0,N(I242)=0),"Retire",IF(AND(F242=0,G242&gt;0),"Refresh","Keep"))))))</f>
        <v/>
      </c>
      <c r="N242" s="10" t="n"/>
      <c r="O242" s="10" t="n"/>
    </row>
    <row r="243">
      <c r="A243" s="10" t="n"/>
      <c r="B243" s="10" t="n"/>
      <c r="C243" s="10" t="n"/>
      <c r="D243" s="11" t="n"/>
      <c r="E243" s="11" t="n"/>
      <c r="F243" s="10" t="n"/>
      <c r="G243" s="10" t="n"/>
      <c r="H243" s="12" t="n"/>
      <c r="I243" s="10" t="n"/>
      <c r="J243" s="10" t="n"/>
      <c r="K243" s="10" t="n"/>
      <c r="L243" s="10" t="n"/>
      <c r="M243" s="13">
        <f>IF(A243="","",IF(OR(F243="",G243=""),"Enter clicks and impressions",IF(L243&lt;&gt;"","Consolidate",IF(K243="No","Refresh",IF(AND(F243=0,G243=0,N(I243)=0),"Retire",IF(AND(F243=0,G243&gt;0),"Refresh","Keep"))))))</f>
        <v/>
      </c>
      <c r="N243" s="10" t="n"/>
      <c r="O243" s="10" t="n"/>
    </row>
    <row r="244">
      <c r="A244" s="10" t="n"/>
      <c r="B244" s="10" t="n"/>
      <c r="C244" s="10" t="n"/>
      <c r="D244" s="11" t="n"/>
      <c r="E244" s="11" t="n"/>
      <c r="F244" s="10" t="n"/>
      <c r="G244" s="10" t="n"/>
      <c r="H244" s="12" t="n"/>
      <c r="I244" s="10" t="n"/>
      <c r="J244" s="10" t="n"/>
      <c r="K244" s="10" t="n"/>
      <c r="L244" s="10" t="n"/>
      <c r="M244" s="13">
        <f>IF(A244="","",IF(OR(F244="",G244=""),"Enter clicks and impressions",IF(L244&lt;&gt;"","Consolidate",IF(K244="No","Refresh",IF(AND(F244=0,G244=0,N(I244)=0),"Retire",IF(AND(F244=0,G244&gt;0),"Refresh","Keep"))))))</f>
        <v/>
      </c>
      <c r="N244" s="10" t="n"/>
      <c r="O244" s="10" t="n"/>
    </row>
    <row r="245">
      <c r="A245" s="10" t="n"/>
      <c r="B245" s="10" t="n"/>
      <c r="C245" s="10" t="n"/>
      <c r="D245" s="11" t="n"/>
      <c r="E245" s="11" t="n"/>
      <c r="F245" s="10" t="n"/>
      <c r="G245" s="10" t="n"/>
      <c r="H245" s="12" t="n"/>
      <c r="I245" s="10" t="n"/>
      <c r="J245" s="10" t="n"/>
      <c r="K245" s="10" t="n"/>
      <c r="L245" s="10" t="n"/>
      <c r="M245" s="13">
        <f>IF(A245="","",IF(OR(F245="",G245=""),"Enter clicks and impressions",IF(L245&lt;&gt;"","Consolidate",IF(K245="No","Refresh",IF(AND(F245=0,G245=0,N(I245)=0),"Retire",IF(AND(F245=0,G245&gt;0),"Refresh","Keep"))))))</f>
        <v/>
      </c>
      <c r="N245" s="10" t="n"/>
      <c r="O245" s="10" t="n"/>
    </row>
    <row r="246">
      <c r="A246" s="10" t="n"/>
      <c r="B246" s="10" t="n"/>
      <c r="C246" s="10" t="n"/>
      <c r="D246" s="11" t="n"/>
      <c r="E246" s="11" t="n"/>
      <c r="F246" s="10" t="n"/>
      <c r="G246" s="10" t="n"/>
      <c r="H246" s="12" t="n"/>
      <c r="I246" s="10" t="n"/>
      <c r="J246" s="10" t="n"/>
      <c r="K246" s="10" t="n"/>
      <c r="L246" s="10" t="n"/>
      <c r="M246" s="13">
        <f>IF(A246="","",IF(OR(F246="",G246=""),"Enter clicks and impressions",IF(L246&lt;&gt;"","Consolidate",IF(K246="No","Refresh",IF(AND(F246=0,G246=0,N(I246)=0),"Retire",IF(AND(F246=0,G246&gt;0),"Refresh","Keep"))))))</f>
        <v/>
      </c>
      <c r="N246" s="10" t="n"/>
      <c r="O246" s="10" t="n"/>
    </row>
    <row r="247">
      <c r="A247" s="10" t="n"/>
      <c r="B247" s="10" t="n"/>
      <c r="C247" s="10" t="n"/>
      <c r="D247" s="11" t="n"/>
      <c r="E247" s="11" t="n"/>
      <c r="F247" s="10" t="n"/>
      <c r="G247" s="10" t="n"/>
      <c r="H247" s="12" t="n"/>
      <c r="I247" s="10" t="n"/>
      <c r="J247" s="10" t="n"/>
      <c r="K247" s="10" t="n"/>
      <c r="L247" s="10" t="n"/>
      <c r="M247" s="13">
        <f>IF(A247="","",IF(OR(F247="",G247=""),"Enter clicks and impressions",IF(L247&lt;&gt;"","Consolidate",IF(K247="No","Refresh",IF(AND(F247=0,G247=0,N(I247)=0),"Retire",IF(AND(F247=0,G247&gt;0),"Refresh","Keep"))))))</f>
        <v/>
      </c>
      <c r="N247" s="10" t="n"/>
      <c r="O247" s="10" t="n"/>
    </row>
    <row r="248">
      <c r="A248" s="10" t="n"/>
      <c r="B248" s="10" t="n"/>
      <c r="C248" s="10" t="n"/>
      <c r="D248" s="11" t="n"/>
      <c r="E248" s="11" t="n"/>
      <c r="F248" s="10" t="n"/>
      <c r="G248" s="10" t="n"/>
      <c r="H248" s="12" t="n"/>
      <c r="I248" s="10" t="n"/>
      <c r="J248" s="10" t="n"/>
      <c r="K248" s="10" t="n"/>
      <c r="L248" s="10" t="n"/>
      <c r="M248" s="13">
        <f>IF(A248="","",IF(OR(F248="",G248=""),"Enter clicks and impressions",IF(L248&lt;&gt;"","Consolidate",IF(K248="No","Refresh",IF(AND(F248=0,G248=0,N(I248)=0),"Retire",IF(AND(F248=0,G248&gt;0),"Refresh","Keep"))))))</f>
        <v/>
      </c>
      <c r="N248" s="10" t="n"/>
      <c r="O248" s="10" t="n"/>
    </row>
    <row r="249">
      <c r="A249" s="10" t="n"/>
      <c r="B249" s="10" t="n"/>
      <c r="C249" s="10" t="n"/>
      <c r="D249" s="11" t="n"/>
      <c r="E249" s="11" t="n"/>
      <c r="F249" s="10" t="n"/>
      <c r="G249" s="10" t="n"/>
      <c r="H249" s="12" t="n"/>
      <c r="I249" s="10" t="n"/>
      <c r="J249" s="10" t="n"/>
      <c r="K249" s="10" t="n"/>
      <c r="L249" s="10" t="n"/>
      <c r="M249" s="13">
        <f>IF(A249="","",IF(OR(F249="",G249=""),"Enter clicks and impressions",IF(L249&lt;&gt;"","Consolidate",IF(K249="No","Refresh",IF(AND(F249=0,G249=0,N(I249)=0),"Retire",IF(AND(F249=0,G249&gt;0),"Refresh","Keep"))))))</f>
        <v/>
      </c>
      <c r="N249" s="10" t="n"/>
      <c r="O249" s="10" t="n"/>
    </row>
    <row r="250">
      <c r="A250" s="10" t="n"/>
      <c r="B250" s="10" t="n"/>
      <c r="C250" s="10" t="n"/>
      <c r="D250" s="11" t="n"/>
      <c r="E250" s="11" t="n"/>
      <c r="F250" s="10" t="n"/>
      <c r="G250" s="10" t="n"/>
      <c r="H250" s="12" t="n"/>
      <c r="I250" s="10" t="n"/>
      <c r="J250" s="10" t="n"/>
      <c r="K250" s="10" t="n"/>
      <c r="L250" s="10" t="n"/>
      <c r="M250" s="13">
        <f>IF(A250="","",IF(OR(F250="",G250=""),"Enter clicks and impressions",IF(L250&lt;&gt;"","Consolidate",IF(K250="No","Refresh",IF(AND(F250=0,G250=0,N(I250)=0),"Retire",IF(AND(F250=0,G250&gt;0),"Refresh","Keep"))))))</f>
        <v/>
      </c>
      <c r="N250" s="10" t="n"/>
      <c r="O250" s="10" t="n"/>
    </row>
    <row r="251">
      <c r="A251" s="10" t="n"/>
      <c r="B251" s="10" t="n"/>
      <c r="C251" s="10" t="n"/>
      <c r="D251" s="11" t="n"/>
      <c r="E251" s="11" t="n"/>
      <c r="F251" s="10" t="n"/>
      <c r="G251" s="10" t="n"/>
      <c r="H251" s="12" t="n"/>
      <c r="I251" s="10" t="n"/>
      <c r="J251" s="10" t="n"/>
      <c r="K251" s="10" t="n"/>
      <c r="L251" s="10" t="n"/>
      <c r="M251" s="13">
        <f>IF(A251="","",IF(OR(F251="",G251=""),"Enter clicks and impressions",IF(L251&lt;&gt;"","Consolidate",IF(K251="No","Refresh",IF(AND(F251=0,G251=0,N(I251)=0),"Retire",IF(AND(F251=0,G251&gt;0),"Refresh","Keep"))))))</f>
        <v/>
      </c>
      <c r="N251" s="10" t="n"/>
      <c r="O251" s="10" t="n"/>
    </row>
    <row r="252">
      <c r="A252" s="10" t="n"/>
      <c r="B252" s="10" t="n"/>
      <c r="C252" s="10" t="n"/>
      <c r="D252" s="11" t="n"/>
      <c r="E252" s="11" t="n"/>
      <c r="F252" s="10" t="n"/>
      <c r="G252" s="10" t="n"/>
      <c r="H252" s="12" t="n"/>
      <c r="I252" s="10" t="n"/>
      <c r="J252" s="10" t="n"/>
      <c r="K252" s="10" t="n"/>
      <c r="L252" s="10" t="n"/>
      <c r="M252" s="13">
        <f>IF(A252="","",IF(OR(F252="",G252=""),"Enter clicks and impressions",IF(L252&lt;&gt;"","Consolidate",IF(K252="No","Refresh",IF(AND(F252=0,G252=0,N(I252)=0),"Retire",IF(AND(F252=0,G252&gt;0),"Refresh","Keep"))))))</f>
        <v/>
      </c>
      <c r="N252" s="10" t="n"/>
      <c r="O252" s="10" t="n"/>
    </row>
    <row r="253">
      <c r="A253" s="10" t="n"/>
      <c r="B253" s="10" t="n"/>
      <c r="C253" s="10" t="n"/>
      <c r="D253" s="11" t="n"/>
      <c r="E253" s="11" t="n"/>
      <c r="F253" s="10" t="n"/>
      <c r="G253" s="10" t="n"/>
      <c r="H253" s="12" t="n"/>
      <c r="I253" s="10" t="n"/>
      <c r="J253" s="10" t="n"/>
      <c r="K253" s="10" t="n"/>
      <c r="L253" s="10" t="n"/>
      <c r="M253" s="13">
        <f>IF(A253="","",IF(OR(F253="",G253=""),"Enter clicks and impressions",IF(L253&lt;&gt;"","Consolidate",IF(K253="No","Refresh",IF(AND(F253=0,G253=0,N(I253)=0),"Retire",IF(AND(F253=0,G253&gt;0),"Refresh","Keep"))))))</f>
        <v/>
      </c>
      <c r="N253" s="10" t="n"/>
      <c r="O253" s="10" t="n"/>
    </row>
    <row r="254">
      <c r="A254" s="10" t="n"/>
      <c r="B254" s="10" t="n"/>
      <c r="C254" s="10" t="n"/>
      <c r="D254" s="11" t="n"/>
      <c r="E254" s="11" t="n"/>
      <c r="F254" s="10" t="n"/>
      <c r="G254" s="10" t="n"/>
      <c r="H254" s="12" t="n"/>
      <c r="I254" s="10" t="n"/>
      <c r="J254" s="10" t="n"/>
      <c r="K254" s="10" t="n"/>
      <c r="L254" s="10" t="n"/>
      <c r="M254" s="13">
        <f>IF(A254="","",IF(OR(F254="",G254=""),"Enter clicks and impressions",IF(L254&lt;&gt;"","Consolidate",IF(K254="No","Refresh",IF(AND(F254=0,G254=0,N(I254)=0),"Retire",IF(AND(F254=0,G254&gt;0),"Refresh","Keep"))))))</f>
        <v/>
      </c>
      <c r="N254" s="10" t="n"/>
      <c r="O254" s="10" t="n"/>
    </row>
    <row r="255">
      <c r="A255" s="10" t="n"/>
      <c r="B255" s="10" t="n"/>
      <c r="C255" s="10" t="n"/>
      <c r="D255" s="11" t="n"/>
      <c r="E255" s="11" t="n"/>
      <c r="F255" s="10" t="n"/>
      <c r="G255" s="10" t="n"/>
      <c r="H255" s="12" t="n"/>
      <c r="I255" s="10" t="n"/>
      <c r="J255" s="10" t="n"/>
      <c r="K255" s="10" t="n"/>
      <c r="L255" s="10" t="n"/>
      <c r="M255" s="13">
        <f>IF(A255="","",IF(OR(F255="",G255=""),"Enter clicks and impressions",IF(L255&lt;&gt;"","Consolidate",IF(K255="No","Refresh",IF(AND(F255=0,G255=0,N(I255)=0),"Retire",IF(AND(F255=0,G255&gt;0),"Refresh","Keep"))))))</f>
        <v/>
      </c>
      <c r="N255" s="10" t="n"/>
      <c r="O255" s="10" t="n"/>
    </row>
    <row r="256">
      <c r="A256" s="10" t="n"/>
      <c r="B256" s="10" t="n"/>
      <c r="C256" s="10" t="n"/>
      <c r="D256" s="11" t="n"/>
      <c r="E256" s="11" t="n"/>
      <c r="F256" s="10" t="n"/>
      <c r="G256" s="10" t="n"/>
      <c r="H256" s="12" t="n"/>
      <c r="I256" s="10" t="n"/>
      <c r="J256" s="10" t="n"/>
      <c r="K256" s="10" t="n"/>
      <c r="L256" s="10" t="n"/>
      <c r="M256" s="13">
        <f>IF(A256="","",IF(OR(F256="",G256=""),"Enter clicks and impressions",IF(L256&lt;&gt;"","Consolidate",IF(K256="No","Refresh",IF(AND(F256=0,G256=0,N(I256)=0),"Retire",IF(AND(F256=0,G256&gt;0),"Refresh","Keep"))))))</f>
        <v/>
      </c>
      <c r="N256" s="10" t="n"/>
      <c r="O256" s="10" t="n"/>
    </row>
    <row r="257">
      <c r="A257" s="10" t="n"/>
      <c r="B257" s="10" t="n"/>
      <c r="C257" s="10" t="n"/>
      <c r="D257" s="11" t="n"/>
      <c r="E257" s="11" t="n"/>
      <c r="F257" s="10" t="n"/>
      <c r="G257" s="10" t="n"/>
      <c r="H257" s="12" t="n"/>
      <c r="I257" s="10" t="n"/>
      <c r="J257" s="10" t="n"/>
      <c r="K257" s="10" t="n"/>
      <c r="L257" s="10" t="n"/>
      <c r="M257" s="13">
        <f>IF(A257="","",IF(OR(F257="",G257=""),"Enter clicks and impressions",IF(L257&lt;&gt;"","Consolidate",IF(K257="No","Refresh",IF(AND(F257=0,G257=0,N(I257)=0),"Retire",IF(AND(F257=0,G257&gt;0),"Refresh","Keep"))))))</f>
        <v/>
      </c>
      <c r="N257" s="10" t="n"/>
      <c r="O257" s="10" t="n"/>
    </row>
    <row r="258">
      <c r="A258" s="10" t="n"/>
      <c r="B258" s="10" t="n"/>
      <c r="C258" s="10" t="n"/>
      <c r="D258" s="11" t="n"/>
      <c r="E258" s="11" t="n"/>
      <c r="F258" s="10" t="n"/>
      <c r="G258" s="10" t="n"/>
      <c r="H258" s="12" t="n"/>
      <c r="I258" s="10" t="n"/>
      <c r="J258" s="10" t="n"/>
      <c r="K258" s="10" t="n"/>
      <c r="L258" s="10" t="n"/>
      <c r="M258" s="13">
        <f>IF(A258="","",IF(OR(F258="",G258=""),"Enter clicks and impressions",IF(L258&lt;&gt;"","Consolidate",IF(K258="No","Refresh",IF(AND(F258=0,G258=0,N(I258)=0),"Retire",IF(AND(F258=0,G258&gt;0),"Refresh","Keep"))))))</f>
        <v/>
      </c>
      <c r="N258" s="10" t="n"/>
      <c r="O258" s="10" t="n"/>
    </row>
    <row r="259">
      <c r="A259" s="10" t="n"/>
      <c r="B259" s="10" t="n"/>
      <c r="C259" s="10" t="n"/>
      <c r="D259" s="11" t="n"/>
      <c r="E259" s="11" t="n"/>
      <c r="F259" s="10" t="n"/>
      <c r="G259" s="10" t="n"/>
      <c r="H259" s="12" t="n"/>
      <c r="I259" s="10" t="n"/>
      <c r="J259" s="10" t="n"/>
      <c r="K259" s="10" t="n"/>
      <c r="L259" s="10" t="n"/>
      <c r="M259" s="13">
        <f>IF(A259="","",IF(OR(F259="",G259=""),"Enter clicks and impressions",IF(L259&lt;&gt;"","Consolidate",IF(K259="No","Refresh",IF(AND(F259=0,G259=0,N(I259)=0),"Retire",IF(AND(F259=0,G259&gt;0),"Refresh","Keep"))))))</f>
        <v/>
      </c>
      <c r="N259" s="10" t="n"/>
      <c r="O259" s="10" t="n"/>
    </row>
    <row r="260">
      <c r="A260" s="10" t="n"/>
      <c r="B260" s="10" t="n"/>
      <c r="C260" s="10" t="n"/>
      <c r="D260" s="11" t="n"/>
      <c r="E260" s="11" t="n"/>
      <c r="F260" s="10" t="n"/>
      <c r="G260" s="10" t="n"/>
      <c r="H260" s="12" t="n"/>
      <c r="I260" s="10" t="n"/>
      <c r="J260" s="10" t="n"/>
      <c r="K260" s="10" t="n"/>
      <c r="L260" s="10" t="n"/>
      <c r="M260" s="13">
        <f>IF(A260="","",IF(OR(F260="",G260=""),"Enter clicks and impressions",IF(L260&lt;&gt;"","Consolidate",IF(K260="No","Refresh",IF(AND(F260=0,G260=0,N(I260)=0),"Retire",IF(AND(F260=0,G260&gt;0),"Refresh","Keep"))))))</f>
        <v/>
      </c>
      <c r="N260" s="10" t="n"/>
      <c r="O260" s="10" t="n"/>
    </row>
    <row r="261">
      <c r="A261" s="10" t="n"/>
      <c r="B261" s="10" t="n"/>
      <c r="C261" s="10" t="n"/>
      <c r="D261" s="11" t="n"/>
      <c r="E261" s="11" t="n"/>
      <c r="F261" s="10" t="n"/>
      <c r="G261" s="10" t="n"/>
      <c r="H261" s="12" t="n"/>
      <c r="I261" s="10" t="n"/>
      <c r="J261" s="10" t="n"/>
      <c r="K261" s="10" t="n"/>
      <c r="L261" s="10" t="n"/>
      <c r="M261" s="13">
        <f>IF(A261="","",IF(OR(F261="",G261=""),"Enter clicks and impressions",IF(L261&lt;&gt;"","Consolidate",IF(K261="No","Refresh",IF(AND(F261=0,G261=0,N(I261)=0),"Retire",IF(AND(F261=0,G261&gt;0),"Refresh","Keep"))))))</f>
        <v/>
      </c>
      <c r="N261" s="10" t="n"/>
      <c r="O261" s="10" t="n"/>
    </row>
    <row r="262">
      <c r="A262" s="10" t="n"/>
      <c r="B262" s="10" t="n"/>
      <c r="C262" s="10" t="n"/>
      <c r="D262" s="11" t="n"/>
      <c r="E262" s="11" t="n"/>
      <c r="F262" s="10" t="n"/>
      <c r="G262" s="10" t="n"/>
      <c r="H262" s="12" t="n"/>
      <c r="I262" s="10" t="n"/>
      <c r="J262" s="10" t="n"/>
      <c r="K262" s="10" t="n"/>
      <c r="L262" s="10" t="n"/>
      <c r="M262" s="13">
        <f>IF(A262="","",IF(OR(F262="",G262=""),"Enter clicks and impressions",IF(L262&lt;&gt;"","Consolidate",IF(K262="No","Refresh",IF(AND(F262=0,G262=0,N(I262)=0),"Retire",IF(AND(F262=0,G262&gt;0),"Refresh","Keep"))))))</f>
        <v/>
      </c>
      <c r="N262" s="10" t="n"/>
      <c r="O262" s="10" t="n"/>
    </row>
    <row r="263">
      <c r="A263" s="10" t="n"/>
      <c r="B263" s="10" t="n"/>
      <c r="C263" s="10" t="n"/>
      <c r="D263" s="11" t="n"/>
      <c r="E263" s="11" t="n"/>
      <c r="F263" s="10" t="n"/>
      <c r="G263" s="10" t="n"/>
      <c r="H263" s="12" t="n"/>
      <c r="I263" s="10" t="n"/>
      <c r="J263" s="10" t="n"/>
      <c r="K263" s="10" t="n"/>
      <c r="L263" s="10" t="n"/>
      <c r="M263" s="13">
        <f>IF(A263="","",IF(OR(F263="",G263=""),"Enter clicks and impressions",IF(L263&lt;&gt;"","Consolidate",IF(K263="No","Refresh",IF(AND(F263=0,G263=0,N(I263)=0),"Retire",IF(AND(F263=0,G263&gt;0),"Refresh","Keep"))))))</f>
        <v/>
      </c>
      <c r="N263" s="10" t="n"/>
      <c r="O263" s="10" t="n"/>
    </row>
    <row r="264">
      <c r="A264" s="10" t="n"/>
      <c r="B264" s="10" t="n"/>
      <c r="C264" s="10" t="n"/>
      <c r="D264" s="11" t="n"/>
      <c r="E264" s="11" t="n"/>
      <c r="F264" s="10" t="n"/>
      <c r="G264" s="10" t="n"/>
      <c r="H264" s="12" t="n"/>
      <c r="I264" s="10" t="n"/>
      <c r="J264" s="10" t="n"/>
      <c r="K264" s="10" t="n"/>
      <c r="L264" s="10" t="n"/>
      <c r="M264" s="13">
        <f>IF(A264="","",IF(OR(F264="",G264=""),"Enter clicks and impressions",IF(L264&lt;&gt;"","Consolidate",IF(K264="No","Refresh",IF(AND(F264=0,G264=0,N(I264)=0),"Retire",IF(AND(F264=0,G264&gt;0),"Refresh","Keep"))))))</f>
        <v/>
      </c>
      <c r="N264" s="10" t="n"/>
      <c r="O264" s="10" t="n"/>
    </row>
    <row r="265">
      <c r="A265" s="10" t="n"/>
      <c r="B265" s="10" t="n"/>
      <c r="C265" s="10" t="n"/>
      <c r="D265" s="11" t="n"/>
      <c r="E265" s="11" t="n"/>
      <c r="F265" s="10" t="n"/>
      <c r="G265" s="10" t="n"/>
      <c r="H265" s="12" t="n"/>
      <c r="I265" s="10" t="n"/>
      <c r="J265" s="10" t="n"/>
      <c r="K265" s="10" t="n"/>
      <c r="L265" s="10" t="n"/>
      <c r="M265" s="13">
        <f>IF(A265="","",IF(OR(F265="",G265=""),"Enter clicks and impressions",IF(L265&lt;&gt;"","Consolidate",IF(K265="No","Refresh",IF(AND(F265=0,G265=0,N(I265)=0),"Retire",IF(AND(F265=0,G265&gt;0),"Refresh","Keep"))))))</f>
        <v/>
      </c>
      <c r="N265" s="10" t="n"/>
      <c r="O265" s="10" t="n"/>
    </row>
    <row r="266">
      <c r="A266" s="10" t="n"/>
      <c r="B266" s="10" t="n"/>
      <c r="C266" s="10" t="n"/>
      <c r="D266" s="11" t="n"/>
      <c r="E266" s="11" t="n"/>
      <c r="F266" s="10" t="n"/>
      <c r="G266" s="10" t="n"/>
      <c r="H266" s="12" t="n"/>
      <c r="I266" s="10" t="n"/>
      <c r="J266" s="10" t="n"/>
      <c r="K266" s="10" t="n"/>
      <c r="L266" s="10" t="n"/>
      <c r="M266" s="13">
        <f>IF(A266="","",IF(OR(F266="",G266=""),"Enter clicks and impressions",IF(L266&lt;&gt;"","Consolidate",IF(K266="No","Refresh",IF(AND(F266=0,G266=0,N(I266)=0),"Retire",IF(AND(F266=0,G266&gt;0),"Refresh","Keep"))))))</f>
        <v/>
      </c>
      <c r="N266" s="10" t="n"/>
      <c r="O266" s="10" t="n"/>
    </row>
    <row r="267">
      <c r="A267" s="10" t="n"/>
      <c r="B267" s="10" t="n"/>
      <c r="C267" s="10" t="n"/>
      <c r="D267" s="11" t="n"/>
      <c r="E267" s="11" t="n"/>
      <c r="F267" s="10" t="n"/>
      <c r="G267" s="10" t="n"/>
      <c r="H267" s="12" t="n"/>
      <c r="I267" s="10" t="n"/>
      <c r="J267" s="10" t="n"/>
      <c r="K267" s="10" t="n"/>
      <c r="L267" s="10" t="n"/>
      <c r="M267" s="13">
        <f>IF(A267="","",IF(OR(F267="",G267=""),"Enter clicks and impressions",IF(L267&lt;&gt;"","Consolidate",IF(K267="No","Refresh",IF(AND(F267=0,G267=0,N(I267)=0),"Retire",IF(AND(F267=0,G267&gt;0),"Refresh","Keep"))))))</f>
        <v/>
      </c>
      <c r="N267" s="10" t="n"/>
      <c r="O267" s="10" t="n"/>
    </row>
    <row r="268">
      <c r="A268" s="10" t="n"/>
      <c r="B268" s="10" t="n"/>
      <c r="C268" s="10" t="n"/>
      <c r="D268" s="11" t="n"/>
      <c r="E268" s="11" t="n"/>
      <c r="F268" s="10" t="n"/>
      <c r="G268" s="10" t="n"/>
      <c r="H268" s="12" t="n"/>
      <c r="I268" s="10" t="n"/>
      <c r="J268" s="10" t="n"/>
      <c r="K268" s="10" t="n"/>
      <c r="L268" s="10" t="n"/>
      <c r="M268" s="13">
        <f>IF(A268="","",IF(OR(F268="",G268=""),"Enter clicks and impressions",IF(L268&lt;&gt;"","Consolidate",IF(K268="No","Refresh",IF(AND(F268=0,G268=0,N(I268)=0),"Retire",IF(AND(F268=0,G268&gt;0),"Refresh","Keep"))))))</f>
        <v/>
      </c>
      <c r="N268" s="10" t="n"/>
      <c r="O268" s="10" t="n"/>
    </row>
    <row r="269">
      <c r="A269" s="10" t="n"/>
      <c r="B269" s="10" t="n"/>
      <c r="C269" s="10" t="n"/>
      <c r="D269" s="11" t="n"/>
      <c r="E269" s="11" t="n"/>
      <c r="F269" s="10" t="n"/>
      <c r="G269" s="10" t="n"/>
      <c r="H269" s="12" t="n"/>
      <c r="I269" s="10" t="n"/>
      <c r="J269" s="10" t="n"/>
      <c r="K269" s="10" t="n"/>
      <c r="L269" s="10" t="n"/>
      <c r="M269" s="13">
        <f>IF(A269="","",IF(OR(F269="",G269=""),"Enter clicks and impressions",IF(L269&lt;&gt;"","Consolidate",IF(K269="No","Refresh",IF(AND(F269=0,G269=0,N(I269)=0),"Retire",IF(AND(F269=0,G269&gt;0),"Refresh","Keep"))))))</f>
        <v/>
      </c>
      <c r="N269" s="10" t="n"/>
      <c r="O269" s="10" t="n"/>
    </row>
    <row r="270">
      <c r="A270" s="10" t="n"/>
      <c r="B270" s="10" t="n"/>
      <c r="C270" s="10" t="n"/>
      <c r="D270" s="11" t="n"/>
      <c r="E270" s="11" t="n"/>
      <c r="F270" s="10" t="n"/>
      <c r="G270" s="10" t="n"/>
      <c r="H270" s="12" t="n"/>
      <c r="I270" s="10" t="n"/>
      <c r="J270" s="10" t="n"/>
      <c r="K270" s="10" t="n"/>
      <c r="L270" s="10" t="n"/>
      <c r="M270" s="13">
        <f>IF(A270="","",IF(OR(F270="",G270=""),"Enter clicks and impressions",IF(L270&lt;&gt;"","Consolidate",IF(K270="No","Refresh",IF(AND(F270=0,G270=0,N(I270)=0),"Retire",IF(AND(F270=0,G270&gt;0),"Refresh","Keep"))))))</f>
        <v/>
      </c>
      <c r="N270" s="10" t="n"/>
      <c r="O270" s="10" t="n"/>
    </row>
    <row r="271">
      <c r="A271" s="10" t="n"/>
      <c r="B271" s="10" t="n"/>
      <c r="C271" s="10" t="n"/>
      <c r="D271" s="11" t="n"/>
      <c r="E271" s="11" t="n"/>
      <c r="F271" s="10" t="n"/>
      <c r="G271" s="10" t="n"/>
      <c r="H271" s="12" t="n"/>
      <c r="I271" s="10" t="n"/>
      <c r="J271" s="10" t="n"/>
      <c r="K271" s="10" t="n"/>
      <c r="L271" s="10" t="n"/>
      <c r="M271" s="13">
        <f>IF(A271="","",IF(OR(F271="",G271=""),"Enter clicks and impressions",IF(L271&lt;&gt;"","Consolidate",IF(K271="No","Refresh",IF(AND(F271=0,G271=0,N(I271)=0),"Retire",IF(AND(F271=0,G271&gt;0),"Refresh","Keep"))))))</f>
        <v/>
      </c>
      <c r="N271" s="10" t="n"/>
      <c r="O271" s="10" t="n"/>
    </row>
    <row r="272">
      <c r="A272" s="10" t="n"/>
      <c r="B272" s="10" t="n"/>
      <c r="C272" s="10" t="n"/>
      <c r="D272" s="11" t="n"/>
      <c r="E272" s="11" t="n"/>
      <c r="F272" s="10" t="n"/>
      <c r="G272" s="10" t="n"/>
      <c r="H272" s="12" t="n"/>
      <c r="I272" s="10" t="n"/>
      <c r="J272" s="10" t="n"/>
      <c r="K272" s="10" t="n"/>
      <c r="L272" s="10" t="n"/>
      <c r="M272" s="13">
        <f>IF(A272="","",IF(OR(F272="",G272=""),"Enter clicks and impressions",IF(L272&lt;&gt;"","Consolidate",IF(K272="No","Refresh",IF(AND(F272=0,G272=0,N(I272)=0),"Retire",IF(AND(F272=0,G272&gt;0),"Refresh","Keep"))))))</f>
        <v/>
      </c>
      <c r="N272" s="10" t="n"/>
      <c r="O272" s="10" t="n"/>
    </row>
    <row r="273">
      <c r="A273" s="10" t="n"/>
      <c r="B273" s="10" t="n"/>
      <c r="C273" s="10" t="n"/>
      <c r="D273" s="11" t="n"/>
      <c r="E273" s="11" t="n"/>
      <c r="F273" s="10" t="n"/>
      <c r="G273" s="10" t="n"/>
      <c r="H273" s="12" t="n"/>
      <c r="I273" s="10" t="n"/>
      <c r="J273" s="10" t="n"/>
      <c r="K273" s="10" t="n"/>
      <c r="L273" s="10" t="n"/>
      <c r="M273" s="13">
        <f>IF(A273="","",IF(OR(F273="",G273=""),"Enter clicks and impressions",IF(L273&lt;&gt;"","Consolidate",IF(K273="No","Refresh",IF(AND(F273=0,G273=0,N(I273)=0),"Retire",IF(AND(F273=0,G273&gt;0),"Refresh","Keep"))))))</f>
        <v/>
      </c>
      <c r="N273" s="10" t="n"/>
      <c r="O273" s="10" t="n"/>
    </row>
    <row r="274">
      <c r="A274" s="10" t="n"/>
      <c r="B274" s="10" t="n"/>
      <c r="C274" s="10" t="n"/>
      <c r="D274" s="11" t="n"/>
      <c r="E274" s="11" t="n"/>
      <c r="F274" s="10" t="n"/>
      <c r="G274" s="10" t="n"/>
      <c r="H274" s="12" t="n"/>
      <c r="I274" s="10" t="n"/>
      <c r="J274" s="10" t="n"/>
      <c r="K274" s="10" t="n"/>
      <c r="L274" s="10" t="n"/>
      <c r="M274" s="13">
        <f>IF(A274="","",IF(OR(F274="",G274=""),"Enter clicks and impressions",IF(L274&lt;&gt;"","Consolidate",IF(K274="No","Refresh",IF(AND(F274=0,G274=0,N(I274)=0),"Retire",IF(AND(F274=0,G274&gt;0),"Refresh","Keep"))))))</f>
        <v/>
      </c>
      <c r="N274" s="10" t="n"/>
      <c r="O274" s="10" t="n"/>
    </row>
    <row r="275">
      <c r="A275" s="10" t="n"/>
      <c r="B275" s="10" t="n"/>
      <c r="C275" s="10" t="n"/>
      <c r="D275" s="11" t="n"/>
      <c r="E275" s="11" t="n"/>
      <c r="F275" s="10" t="n"/>
      <c r="G275" s="10" t="n"/>
      <c r="H275" s="12" t="n"/>
      <c r="I275" s="10" t="n"/>
      <c r="J275" s="10" t="n"/>
      <c r="K275" s="10" t="n"/>
      <c r="L275" s="10" t="n"/>
      <c r="M275" s="13">
        <f>IF(A275="","",IF(OR(F275="",G275=""),"Enter clicks and impressions",IF(L275&lt;&gt;"","Consolidate",IF(K275="No","Refresh",IF(AND(F275=0,G275=0,N(I275)=0),"Retire",IF(AND(F275=0,G275&gt;0),"Refresh","Keep"))))))</f>
        <v/>
      </c>
      <c r="N275" s="10" t="n"/>
      <c r="O275" s="10" t="n"/>
    </row>
    <row r="276">
      <c r="A276" s="10" t="n"/>
      <c r="B276" s="10" t="n"/>
      <c r="C276" s="10" t="n"/>
      <c r="D276" s="11" t="n"/>
      <c r="E276" s="11" t="n"/>
      <c r="F276" s="10" t="n"/>
      <c r="G276" s="10" t="n"/>
      <c r="H276" s="12" t="n"/>
      <c r="I276" s="10" t="n"/>
      <c r="J276" s="10" t="n"/>
      <c r="K276" s="10" t="n"/>
      <c r="L276" s="10" t="n"/>
      <c r="M276" s="13">
        <f>IF(A276="","",IF(OR(F276="",G276=""),"Enter clicks and impressions",IF(L276&lt;&gt;"","Consolidate",IF(K276="No","Refresh",IF(AND(F276=0,G276=0,N(I276)=0),"Retire",IF(AND(F276=0,G276&gt;0),"Refresh","Keep"))))))</f>
        <v/>
      </c>
      <c r="N276" s="10" t="n"/>
      <c r="O276" s="10" t="n"/>
    </row>
    <row r="277">
      <c r="A277" s="10" t="n"/>
      <c r="B277" s="10" t="n"/>
      <c r="C277" s="10" t="n"/>
      <c r="D277" s="11" t="n"/>
      <c r="E277" s="11" t="n"/>
      <c r="F277" s="10" t="n"/>
      <c r="G277" s="10" t="n"/>
      <c r="H277" s="12" t="n"/>
      <c r="I277" s="10" t="n"/>
      <c r="J277" s="10" t="n"/>
      <c r="K277" s="10" t="n"/>
      <c r="L277" s="10" t="n"/>
      <c r="M277" s="13">
        <f>IF(A277="","",IF(OR(F277="",G277=""),"Enter clicks and impressions",IF(L277&lt;&gt;"","Consolidate",IF(K277="No","Refresh",IF(AND(F277=0,G277=0,N(I277)=0),"Retire",IF(AND(F277=0,G277&gt;0),"Refresh","Keep"))))))</f>
        <v/>
      </c>
      <c r="N277" s="10" t="n"/>
      <c r="O277" s="10" t="n"/>
    </row>
    <row r="278">
      <c r="A278" s="10" t="n"/>
      <c r="B278" s="10" t="n"/>
      <c r="C278" s="10" t="n"/>
      <c r="D278" s="11" t="n"/>
      <c r="E278" s="11" t="n"/>
      <c r="F278" s="10" t="n"/>
      <c r="G278" s="10" t="n"/>
      <c r="H278" s="12" t="n"/>
      <c r="I278" s="10" t="n"/>
      <c r="J278" s="10" t="n"/>
      <c r="K278" s="10" t="n"/>
      <c r="L278" s="10" t="n"/>
      <c r="M278" s="13">
        <f>IF(A278="","",IF(OR(F278="",G278=""),"Enter clicks and impressions",IF(L278&lt;&gt;"","Consolidate",IF(K278="No","Refresh",IF(AND(F278=0,G278=0,N(I278)=0),"Retire",IF(AND(F278=0,G278&gt;0),"Refresh","Keep"))))))</f>
        <v/>
      </c>
      <c r="N278" s="10" t="n"/>
      <c r="O278" s="10" t="n"/>
    </row>
    <row r="279">
      <c r="A279" s="10" t="n"/>
      <c r="B279" s="10" t="n"/>
      <c r="C279" s="10" t="n"/>
      <c r="D279" s="11" t="n"/>
      <c r="E279" s="11" t="n"/>
      <c r="F279" s="10" t="n"/>
      <c r="G279" s="10" t="n"/>
      <c r="H279" s="12" t="n"/>
      <c r="I279" s="10" t="n"/>
      <c r="J279" s="10" t="n"/>
      <c r="K279" s="10" t="n"/>
      <c r="L279" s="10" t="n"/>
      <c r="M279" s="13">
        <f>IF(A279="","",IF(OR(F279="",G279=""),"Enter clicks and impressions",IF(L279&lt;&gt;"","Consolidate",IF(K279="No","Refresh",IF(AND(F279=0,G279=0,N(I279)=0),"Retire",IF(AND(F279=0,G279&gt;0),"Refresh","Keep"))))))</f>
        <v/>
      </c>
      <c r="N279" s="10" t="n"/>
      <c r="O279" s="10" t="n"/>
    </row>
    <row r="280">
      <c r="A280" s="10" t="n"/>
      <c r="B280" s="10" t="n"/>
      <c r="C280" s="10" t="n"/>
      <c r="D280" s="11" t="n"/>
      <c r="E280" s="11" t="n"/>
      <c r="F280" s="10" t="n"/>
      <c r="G280" s="10" t="n"/>
      <c r="H280" s="12" t="n"/>
      <c r="I280" s="10" t="n"/>
      <c r="J280" s="10" t="n"/>
      <c r="K280" s="10" t="n"/>
      <c r="L280" s="10" t="n"/>
      <c r="M280" s="13">
        <f>IF(A280="","",IF(OR(F280="",G280=""),"Enter clicks and impressions",IF(L280&lt;&gt;"","Consolidate",IF(K280="No","Refresh",IF(AND(F280=0,G280=0,N(I280)=0),"Retire",IF(AND(F280=0,G280&gt;0),"Refresh","Keep"))))))</f>
        <v/>
      </c>
      <c r="N280" s="10" t="n"/>
      <c r="O280" s="10" t="n"/>
    </row>
    <row r="281">
      <c r="A281" s="10" t="n"/>
      <c r="B281" s="10" t="n"/>
      <c r="C281" s="10" t="n"/>
      <c r="D281" s="11" t="n"/>
      <c r="E281" s="11" t="n"/>
      <c r="F281" s="10" t="n"/>
      <c r="G281" s="10" t="n"/>
      <c r="H281" s="12" t="n"/>
      <c r="I281" s="10" t="n"/>
      <c r="J281" s="10" t="n"/>
      <c r="K281" s="10" t="n"/>
      <c r="L281" s="10" t="n"/>
      <c r="M281" s="13">
        <f>IF(A281="","",IF(OR(F281="",G281=""),"Enter clicks and impressions",IF(L281&lt;&gt;"","Consolidate",IF(K281="No","Refresh",IF(AND(F281=0,G281=0,N(I281)=0),"Retire",IF(AND(F281=0,G281&gt;0),"Refresh","Keep"))))))</f>
        <v/>
      </c>
      <c r="N281" s="10" t="n"/>
      <c r="O281" s="10" t="n"/>
    </row>
    <row r="282">
      <c r="A282" s="10" t="n"/>
      <c r="B282" s="10" t="n"/>
      <c r="C282" s="10" t="n"/>
      <c r="D282" s="11" t="n"/>
      <c r="E282" s="11" t="n"/>
      <c r="F282" s="10" t="n"/>
      <c r="G282" s="10" t="n"/>
      <c r="H282" s="12" t="n"/>
      <c r="I282" s="10" t="n"/>
      <c r="J282" s="10" t="n"/>
      <c r="K282" s="10" t="n"/>
      <c r="L282" s="10" t="n"/>
      <c r="M282" s="13">
        <f>IF(A282="","",IF(OR(F282="",G282=""),"Enter clicks and impressions",IF(L282&lt;&gt;"","Consolidate",IF(K282="No","Refresh",IF(AND(F282=0,G282=0,N(I282)=0),"Retire",IF(AND(F282=0,G282&gt;0),"Refresh","Keep"))))))</f>
        <v/>
      </c>
      <c r="N282" s="10" t="n"/>
      <c r="O282" s="10" t="n"/>
    </row>
    <row r="283">
      <c r="A283" s="10" t="n"/>
      <c r="B283" s="10" t="n"/>
      <c r="C283" s="10" t="n"/>
      <c r="D283" s="11" t="n"/>
      <c r="E283" s="11" t="n"/>
      <c r="F283" s="10" t="n"/>
      <c r="G283" s="10" t="n"/>
      <c r="H283" s="12" t="n"/>
      <c r="I283" s="10" t="n"/>
      <c r="J283" s="10" t="n"/>
      <c r="K283" s="10" t="n"/>
      <c r="L283" s="10" t="n"/>
      <c r="M283" s="13">
        <f>IF(A283="","",IF(OR(F283="",G283=""),"Enter clicks and impressions",IF(L283&lt;&gt;"","Consolidate",IF(K283="No","Refresh",IF(AND(F283=0,G283=0,N(I283)=0),"Retire",IF(AND(F283=0,G283&gt;0),"Refresh","Keep"))))))</f>
        <v/>
      </c>
      <c r="N283" s="10" t="n"/>
      <c r="O283" s="10" t="n"/>
    </row>
    <row r="284">
      <c r="A284" s="10" t="n"/>
      <c r="B284" s="10" t="n"/>
      <c r="C284" s="10" t="n"/>
      <c r="D284" s="11" t="n"/>
      <c r="E284" s="11" t="n"/>
      <c r="F284" s="10" t="n"/>
      <c r="G284" s="10" t="n"/>
      <c r="H284" s="12" t="n"/>
      <c r="I284" s="10" t="n"/>
      <c r="J284" s="10" t="n"/>
      <c r="K284" s="10" t="n"/>
      <c r="L284" s="10" t="n"/>
      <c r="M284" s="13">
        <f>IF(A284="","",IF(OR(F284="",G284=""),"Enter clicks and impressions",IF(L284&lt;&gt;"","Consolidate",IF(K284="No","Refresh",IF(AND(F284=0,G284=0,N(I284)=0),"Retire",IF(AND(F284=0,G284&gt;0),"Refresh","Keep"))))))</f>
        <v/>
      </c>
      <c r="N284" s="10" t="n"/>
      <c r="O284" s="10" t="n"/>
    </row>
    <row r="285">
      <c r="A285" s="10" t="n"/>
      <c r="B285" s="10" t="n"/>
      <c r="C285" s="10" t="n"/>
      <c r="D285" s="11" t="n"/>
      <c r="E285" s="11" t="n"/>
      <c r="F285" s="10" t="n"/>
      <c r="G285" s="10" t="n"/>
      <c r="H285" s="12" t="n"/>
      <c r="I285" s="10" t="n"/>
      <c r="J285" s="10" t="n"/>
      <c r="K285" s="10" t="n"/>
      <c r="L285" s="10" t="n"/>
      <c r="M285" s="13">
        <f>IF(A285="","",IF(OR(F285="",G285=""),"Enter clicks and impressions",IF(L285&lt;&gt;"","Consolidate",IF(K285="No","Refresh",IF(AND(F285=0,G285=0,N(I285)=0),"Retire",IF(AND(F285=0,G285&gt;0),"Refresh","Keep"))))))</f>
        <v/>
      </c>
      <c r="N285" s="10" t="n"/>
      <c r="O285" s="10" t="n"/>
    </row>
    <row r="286">
      <c r="A286" s="10" t="n"/>
      <c r="B286" s="10" t="n"/>
      <c r="C286" s="10" t="n"/>
      <c r="D286" s="11" t="n"/>
      <c r="E286" s="11" t="n"/>
      <c r="F286" s="10" t="n"/>
      <c r="G286" s="10" t="n"/>
      <c r="H286" s="12" t="n"/>
      <c r="I286" s="10" t="n"/>
      <c r="J286" s="10" t="n"/>
      <c r="K286" s="10" t="n"/>
      <c r="L286" s="10" t="n"/>
      <c r="M286" s="13">
        <f>IF(A286="","",IF(OR(F286="",G286=""),"Enter clicks and impressions",IF(L286&lt;&gt;"","Consolidate",IF(K286="No","Refresh",IF(AND(F286=0,G286=0,N(I286)=0),"Retire",IF(AND(F286=0,G286&gt;0),"Refresh","Keep"))))))</f>
        <v/>
      </c>
      <c r="N286" s="10" t="n"/>
      <c r="O286" s="10" t="n"/>
    </row>
    <row r="287">
      <c r="A287" s="10" t="n"/>
      <c r="B287" s="10" t="n"/>
      <c r="C287" s="10" t="n"/>
      <c r="D287" s="11" t="n"/>
      <c r="E287" s="11" t="n"/>
      <c r="F287" s="10" t="n"/>
      <c r="G287" s="10" t="n"/>
      <c r="H287" s="12" t="n"/>
      <c r="I287" s="10" t="n"/>
      <c r="J287" s="10" t="n"/>
      <c r="K287" s="10" t="n"/>
      <c r="L287" s="10" t="n"/>
      <c r="M287" s="13">
        <f>IF(A287="","",IF(OR(F287="",G287=""),"Enter clicks and impressions",IF(L287&lt;&gt;"","Consolidate",IF(K287="No","Refresh",IF(AND(F287=0,G287=0,N(I287)=0),"Retire",IF(AND(F287=0,G287&gt;0),"Refresh","Keep"))))))</f>
        <v/>
      </c>
      <c r="N287" s="10" t="n"/>
      <c r="O287" s="10" t="n"/>
    </row>
    <row r="288">
      <c r="A288" s="10" t="n"/>
      <c r="B288" s="10" t="n"/>
      <c r="C288" s="10" t="n"/>
      <c r="D288" s="11" t="n"/>
      <c r="E288" s="11" t="n"/>
      <c r="F288" s="10" t="n"/>
      <c r="G288" s="10" t="n"/>
      <c r="H288" s="12" t="n"/>
      <c r="I288" s="10" t="n"/>
      <c r="J288" s="10" t="n"/>
      <c r="K288" s="10" t="n"/>
      <c r="L288" s="10" t="n"/>
      <c r="M288" s="13">
        <f>IF(A288="","",IF(OR(F288="",G288=""),"Enter clicks and impressions",IF(L288&lt;&gt;"","Consolidate",IF(K288="No","Refresh",IF(AND(F288=0,G288=0,N(I288)=0),"Retire",IF(AND(F288=0,G288&gt;0),"Refresh","Keep"))))))</f>
        <v/>
      </c>
      <c r="N288" s="10" t="n"/>
      <c r="O288" s="10" t="n"/>
    </row>
    <row r="289">
      <c r="A289" s="10" t="n"/>
      <c r="B289" s="10" t="n"/>
      <c r="C289" s="10" t="n"/>
      <c r="D289" s="11" t="n"/>
      <c r="E289" s="11" t="n"/>
      <c r="F289" s="10" t="n"/>
      <c r="G289" s="10" t="n"/>
      <c r="H289" s="12" t="n"/>
      <c r="I289" s="10" t="n"/>
      <c r="J289" s="10" t="n"/>
      <c r="K289" s="10" t="n"/>
      <c r="L289" s="10" t="n"/>
      <c r="M289" s="13">
        <f>IF(A289="","",IF(OR(F289="",G289=""),"Enter clicks and impressions",IF(L289&lt;&gt;"","Consolidate",IF(K289="No","Refresh",IF(AND(F289=0,G289=0,N(I289)=0),"Retire",IF(AND(F289=0,G289&gt;0),"Refresh","Keep"))))))</f>
        <v/>
      </c>
      <c r="N289" s="10" t="n"/>
      <c r="O289" s="10" t="n"/>
    </row>
    <row r="290">
      <c r="A290" s="10" t="n"/>
      <c r="B290" s="10" t="n"/>
      <c r="C290" s="10" t="n"/>
      <c r="D290" s="11" t="n"/>
      <c r="E290" s="11" t="n"/>
      <c r="F290" s="10" t="n"/>
      <c r="G290" s="10" t="n"/>
      <c r="H290" s="12" t="n"/>
      <c r="I290" s="10" t="n"/>
      <c r="J290" s="10" t="n"/>
      <c r="K290" s="10" t="n"/>
      <c r="L290" s="10" t="n"/>
      <c r="M290" s="13">
        <f>IF(A290="","",IF(OR(F290="",G290=""),"Enter clicks and impressions",IF(L290&lt;&gt;"","Consolidate",IF(K290="No","Refresh",IF(AND(F290=0,G290=0,N(I290)=0),"Retire",IF(AND(F290=0,G290&gt;0),"Refresh","Keep"))))))</f>
        <v/>
      </c>
      <c r="N290" s="10" t="n"/>
      <c r="O290" s="10" t="n"/>
    </row>
    <row r="291">
      <c r="A291" s="10" t="n"/>
      <c r="B291" s="10" t="n"/>
      <c r="C291" s="10" t="n"/>
      <c r="D291" s="11" t="n"/>
      <c r="E291" s="11" t="n"/>
      <c r="F291" s="10" t="n"/>
      <c r="G291" s="10" t="n"/>
      <c r="H291" s="12" t="n"/>
      <c r="I291" s="10" t="n"/>
      <c r="J291" s="10" t="n"/>
      <c r="K291" s="10" t="n"/>
      <c r="L291" s="10" t="n"/>
      <c r="M291" s="13">
        <f>IF(A291="","",IF(OR(F291="",G291=""),"Enter clicks and impressions",IF(L291&lt;&gt;"","Consolidate",IF(K291="No","Refresh",IF(AND(F291=0,G291=0,N(I291)=0),"Retire",IF(AND(F291=0,G291&gt;0),"Refresh","Keep"))))))</f>
        <v/>
      </c>
      <c r="N291" s="10" t="n"/>
      <c r="O291" s="10" t="n"/>
    </row>
    <row r="292">
      <c r="A292" s="10" t="n"/>
      <c r="B292" s="10" t="n"/>
      <c r="C292" s="10" t="n"/>
      <c r="D292" s="11" t="n"/>
      <c r="E292" s="11" t="n"/>
      <c r="F292" s="10" t="n"/>
      <c r="G292" s="10" t="n"/>
      <c r="H292" s="12" t="n"/>
      <c r="I292" s="10" t="n"/>
      <c r="J292" s="10" t="n"/>
      <c r="K292" s="10" t="n"/>
      <c r="L292" s="10" t="n"/>
      <c r="M292" s="13">
        <f>IF(A292="","",IF(OR(F292="",G292=""),"Enter clicks and impressions",IF(L292&lt;&gt;"","Consolidate",IF(K292="No","Refresh",IF(AND(F292=0,G292=0,N(I292)=0),"Retire",IF(AND(F292=0,G292&gt;0),"Refresh","Keep"))))))</f>
        <v/>
      </c>
      <c r="N292" s="10" t="n"/>
      <c r="O292" s="10" t="n"/>
    </row>
    <row r="293">
      <c r="A293" s="10" t="n"/>
      <c r="B293" s="10" t="n"/>
      <c r="C293" s="10" t="n"/>
      <c r="D293" s="11" t="n"/>
      <c r="E293" s="11" t="n"/>
      <c r="F293" s="10" t="n"/>
      <c r="G293" s="10" t="n"/>
      <c r="H293" s="12" t="n"/>
      <c r="I293" s="10" t="n"/>
      <c r="J293" s="10" t="n"/>
      <c r="K293" s="10" t="n"/>
      <c r="L293" s="10" t="n"/>
      <c r="M293" s="13">
        <f>IF(A293="","",IF(OR(F293="",G293=""),"Enter clicks and impressions",IF(L293&lt;&gt;"","Consolidate",IF(K293="No","Refresh",IF(AND(F293=0,G293=0,N(I293)=0),"Retire",IF(AND(F293=0,G293&gt;0),"Refresh","Keep"))))))</f>
        <v/>
      </c>
      <c r="N293" s="10" t="n"/>
      <c r="O293" s="10" t="n"/>
    </row>
    <row r="294">
      <c r="A294" s="10" t="n"/>
      <c r="B294" s="10" t="n"/>
      <c r="C294" s="10" t="n"/>
      <c r="D294" s="11" t="n"/>
      <c r="E294" s="11" t="n"/>
      <c r="F294" s="10" t="n"/>
      <c r="G294" s="10" t="n"/>
      <c r="H294" s="12" t="n"/>
      <c r="I294" s="10" t="n"/>
      <c r="J294" s="10" t="n"/>
      <c r="K294" s="10" t="n"/>
      <c r="L294" s="10" t="n"/>
      <c r="M294" s="13">
        <f>IF(A294="","",IF(OR(F294="",G294=""),"Enter clicks and impressions",IF(L294&lt;&gt;"","Consolidate",IF(K294="No","Refresh",IF(AND(F294=0,G294=0,N(I294)=0),"Retire",IF(AND(F294=0,G294&gt;0),"Refresh","Keep"))))))</f>
        <v/>
      </c>
      <c r="N294" s="10" t="n"/>
      <c r="O294" s="10" t="n"/>
    </row>
    <row r="295">
      <c r="A295" s="10" t="n"/>
      <c r="B295" s="10" t="n"/>
      <c r="C295" s="10" t="n"/>
      <c r="D295" s="11" t="n"/>
      <c r="E295" s="11" t="n"/>
      <c r="F295" s="10" t="n"/>
      <c r="G295" s="10" t="n"/>
      <c r="H295" s="12" t="n"/>
      <c r="I295" s="10" t="n"/>
      <c r="J295" s="10" t="n"/>
      <c r="K295" s="10" t="n"/>
      <c r="L295" s="10" t="n"/>
      <c r="M295" s="13">
        <f>IF(A295="","",IF(OR(F295="",G295=""),"Enter clicks and impressions",IF(L295&lt;&gt;"","Consolidate",IF(K295="No","Refresh",IF(AND(F295=0,G295=0,N(I295)=0),"Retire",IF(AND(F295=0,G295&gt;0),"Refresh","Keep"))))))</f>
        <v/>
      </c>
      <c r="N295" s="10" t="n"/>
      <c r="O295" s="10" t="n"/>
    </row>
    <row r="296">
      <c r="A296" s="10" t="n"/>
      <c r="B296" s="10" t="n"/>
      <c r="C296" s="10" t="n"/>
      <c r="D296" s="11" t="n"/>
      <c r="E296" s="11" t="n"/>
      <c r="F296" s="10" t="n"/>
      <c r="G296" s="10" t="n"/>
      <c r="H296" s="12" t="n"/>
      <c r="I296" s="10" t="n"/>
      <c r="J296" s="10" t="n"/>
      <c r="K296" s="10" t="n"/>
      <c r="L296" s="10" t="n"/>
      <c r="M296" s="13">
        <f>IF(A296="","",IF(OR(F296="",G296=""),"Enter clicks and impressions",IF(L296&lt;&gt;"","Consolidate",IF(K296="No","Refresh",IF(AND(F296=0,G296=0,N(I296)=0),"Retire",IF(AND(F296=0,G296&gt;0),"Refresh","Keep"))))))</f>
        <v/>
      </c>
      <c r="N296" s="10" t="n"/>
      <c r="O296" s="10" t="n"/>
    </row>
    <row r="297">
      <c r="A297" s="10" t="n"/>
      <c r="B297" s="10" t="n"/>
      <c r="C297" s="10" t="n"/>
      <c r="D297" s="11" t="n"/>
      <c r="E297" s="11" t="n"/>
      <c r="F297" s="10" t="n"/>
      <c r="G297" s="10" t="n"/>
      <c r="H297" s="12" t="n"/>
      <c r="I297" s="10" t="n"/>
      <c r="J297" s="10" t="n"/>
      <c r="K297" s="10" t="n"/>
      <c r="L297" s="10" t="n"/>
      <c r="M297" s="13">
        <f>IF(A297="","",IF(OR(F297="",G297=""),"Enter clicks and impressions",IF(L297&lt;&gt;"","Consolidate",IF(K297="No","Refresh",IF(AND(F297=0,G297=0,N(I297)=0),"Retire",IF(AND(F297=0,G297&gt;0),"Refresh","Keep"))))))</f>
        <v/>
      </c>
      <c r="N297" s="10" t="n"/>
      <c r="O297" s="10" t="n"/>
    </row>
    <row r="298">
      <c r="A298" s="10" t="n"/>
      <c r="B298" s="10" t="n"/>
      <c r="C298" s="10" t="n"/>
      <c r="D298" s="11" t="n"/>
      <c r="E298" s="11" t="n"/>
      <c r="F298" s="10" t="n"/>
      <c r="G298" s="10" t="n"/>
      <c r="H298" s="12" t="n"/>
      <c r="I298" s="10" t="n"/>
      <c r="J298" s="10" t="n"/>
      <c r="K298" s="10" t="n"/>
      <c r="L298" s="10" t="n"/>
      <c r="M298" s="13">
        <f>IF(A298="","",IF(OR(F298="",G298=""),"Enter clicks and impressions",IF(L298&lt;&gt;"","Consolidate",IF(K298="No","Refresh",IF(AND(F298=0,G298=0,N(I298)=0),"Retire",IF(AND(F298=0,G298&gt;0),"Refresh","Keep"))))))</f>
        <v/>
      </c>
      <c r="N298" s="10" t="n"/>
      <c r="O298" s="10" t="n"/>
    </row>
    <row r="299">
      <c r="A299" s="10" t="n"/>
      <c r="B299" s="10" t="n"/>
      <c r="C299" s="10" t="n"/>
      <c r="D299" s="11" t="n"/>
      <c r="E299" s="11" t="n"/>
      <c r="F299" s="10" t="n"/>
      <c r="G299" s="10" t="n"/>
      <c r="H299" s="12" t="n"/>
      <c r="I299" s="10" t="n"/>
      <c r="J299" s="10" t="n"/>
      <c r="K299" s="10" t="n"/>
      <c r="L299" s="10" t="n"/>
      <c r="M299" s="13">
        <f>IF(A299="","",IF(OR(F299="",G299=""),"Enter clicks and impressions",IF(L299&lt;&gt;"","Consolidate",IF(K299="No","Refresh",IF(AND(F299=0,G299=0,N(I299)=0),"Retire",IF(AND(F299=0,G299&gt;0),"Refresh","Keep"))))))</f>
        <v/>
      </c>
      <c r="N299" s="10" t="n"/>
      <c r="O299" s="10" t="n"/>
    </row>
    <row r="300">
      <c r="A300" s="10" t="n"/>
      <c r="B300" s="10" t="n"/>
      <c r="C300" s="10" t="n"/>
      <c r="D300" s="11" t="n"/>
      <c r="E300" s="11" t="n"/>
      <c r="F300" s="10" t="n"/>
      <c r="G300" s="10" t="n"/>
      <c r="H300" s="12" t="n"/>
      <c r="I300" s="10" t="n"/>
      <c r="J300" s="10" t="n"/>
      <c r="K300" s="10" t="n"/>
      <c r="L300" s="10" t="n"/>
      <c r="M300" s="13">
        <f>IF(A300="","",IF(OR(F300="",G300=""),"Enter clicks and impressions",IF(L300&lt;&gt;"","Consolidate",IF(K300="No","Refresh",IF(AND(F300=0,G300=0,N(I300)=0),"Retire",IF(AND(F300=0,G300&gt;0),"Refresh","Keep"))))))</f>
        <v/>
      </c>
      <c r="N300" s="10" t="n"/>
      <c r="O300" s="10" t="n"/>
    </row>
    <row r="301">
      <c r="A301" s="10" t="n"/>
      <c r="B301" s="10" t="n"/>
      <c r="C301" s="10" t="n"/>
      <c r="D301" s="11" t="n"/>
      <c r="E301" s="11" t="n"/>
      <c r="F301" s="10" t="n"/>
      <c r="G301" s="10" t="n"/>
      <c r="H301" s="12" t="n"/>
      <c r="I301" s="10" t="n"/>
      <c r="J301" s="10" t="n"/>
      <c r="K301" s="10" t="n"/>
      <c r="L301" s="10" t="n"/>
      <c r="M301" s="13">
        <f>IF(A301="","",IF(OR(F301="",G301=""),"Enter clicks and impressions",IF(L301&lt;&gt;"","Consolidate",IF(K301="No","Refresh",IF(AND(F301=0,G301=0,N(I301)=0),"Retire",IF(AND(F301=0,G301&gt;0),"Refresh","Keep"))))))</f>
        <v/>
      </c>
      <c r="N301" s="10" t="n"/>
      <c r="O301" s="10" t="n"/>
    </row>
    <row r="302">
      <c r="A302" s="10" t="n"/>
      <c r="B302" s="10" t="n"/>
      <c r="C302" s="10" t="n"/>
      <c r="D302" s="11" t="n"/>
      <c r="E302" s="11" t="n"/>
      <c r="F302" s="10" t="n"/>
      <c r="G302" s="10" t="n"/>
      <c r="H302" s="12" t="n"/>
      <c r="I302" s="10" t="n"/>
      <c r="J302" s="10" t="n"/>
      <c r="K302" s="10" t="n"/>
      <c r="L302" s="10" t="n"/>
      <c r="M302" s="13">
        <f>IF(A302="","",IF(OR(F302="",G302=""),"Enter clicks and impressions",IF(L302&lt;&gt;"","Consolidate",IF(K302="No","Refresh",IF(AND(F302=0,G302=0,N(I302)=0),"Retire",IF(AND(F302=0,G302&gt;0),"Refresh","Keep"))))))</f>
        <v/>
      </c>
      <c r="N302" s="10" t="n"/>
      <c r="O302" s="10" t="n"/>
    </row>
    <row r="303">
      <c r="A303" s="10" t="n"/>
      <c r="B303" s="10" t="n"/>
      <c r="C303" s="10" t="n"/>
      <c r="D303" s="11" t="n"/>
      <c r="E303" s="11" t="n"/>
      <c r="F303" s="10" t="n"/>
      <c r="G303" s="10" t="n"/>
      <c r="H303" s="12" t="n"/>
      <c r="I303" s="10" t="n"/>
      <c r="J303" s="10" t="n"/>
      <c r="K303" s="10" t="n"/>
      <c r="L303" s="10" t="n"/>
      <c r="M303" s="13">
        <f>IF(A303="","",IF(OR(F303="",G303=""),"Enter clicks and impressions",IF(L303&lt;&gt;"","Consolidate",IF(K303="No","Refresh",IF(AND(F303=0,G303=0,N(I303)=0),"Retire",IF(AND(F303=0,G303&gt;0),"Refresh","Keep"))))))</f>
        <v/>
      </c>
      <c r="N303" s="10" t="n"/>
      <c r="O303" s="10" t="n"/>
    </row>
    <row r="304">
      <c r="A304" s="10" t="n"/>
      <c r="B304" s="10" t="n"/>
      <c r="C304" s="10" t="n"/>
      <c r="D304" s="11" t="n"/>
      <c r="E304" s="11" t="n"/>
      <c r="F304" s="10" t="n"/>
      <c r="G304" s="10" t="n"/>
      <c r="H304" s="12" t="n"/>
      <c r="I304" s="10" t="n"/>
      <c r="J304" s="10" t="n"/>
      <c r="K304" s="10" t="n"/>
      <c r="L304" s="10" t="n"/>
      <c r="M304" s="13">
        <f>IF(A304="","",IF(OR(F304="",G304=""),"Enter clicks and impressions",IF(L304&lt;&gt;"","Consolidate",IF(K304="No","Refresh",IF(AND(F304=0,G304=0,N(I304)=0),"Retire",IF(AND(F304=0,G304&gt;0),"Refresh","Keep"))))))</f>
        <v/>
      </c>
      <c r="N304" s="10" t="n"/>
      <c r="O304" s="10" t="n"/>
    </row>
    <row r="305">
      <c r="A305" s="10" t="n"/>
      <c r="B305" s="10" t="n"/>
      <c r="C305" s="10" t="n"/>
      <c r="D305" s="11" t="n"/>
      <c r="E305" s="11" t="n"/>
      <c r="F305" s="10" t="n"/>
      <c r="G305" s="10" t="n"/>
      <c r="H305" s="12" t="n"/>
      <c r="I305" s="10" t="n"/>
      <c r="J305" s="10" t="n"/>
      <c r="K305" s="10" t="n"/>
      <c r="L305" s="10" t="n"/>
      <c r="M305" s="13">
        <f>IF(A305="","",IF(OR(F305="",G305=""),"Enter clicks and impressions",IF(L305&lt;&gt;"","Consolidate",IF(K305="No","Refresh",IF(AND(F305=0,G305=0,N(I305)=0),"Retire",IF(AND(F305=0,G305&gt;0),"Refresh","Keep"))))))</f>
        <v/>
      </c>
      <c r="N305" s="10" t="n"/>
      <c r="O305" s="10" t="n"/>
    </row>
    <row r="306">
      <c r="A306" s="10" t="n"/>
      <c r="B306" s="10" t="n"/>
      <c r="C306" s="10" t="n"/>
      <c r="D306" s="11" t="n"/>
      <c r="E306" s="11" t="n"/>
      <c r="F306" s="10" t="n"/>
      <c r="G306" s="10" t="n"/>
      <c r="H306" s="12" t="n"/>
      <c r="I306" s="10" t="n"/>
      <c r="J306" s="10" t="n"/>
      <c r="K306" s="10" t="n"/>
      <c r="L306" s="10" t="n"/>
      <c r="M306" s="13">
        <f>IF(A306="","",IF(OR(F306="",G306=""),"Enter clicks and impressions",IF(L306&lt;&gt;"","Consolidate",IF(K306="No","Refresh",IF(AND(F306=0,G306=0,N(I306)=0),"Retire",IF(AND(F306=0,G306&gt;0),"Refresh","Keep"))))))</f>
        <v/>
      </c>
      <c r="N306" s="10" t="n"/>
      <c r="O306" s="10" t="n"/>
    </row>
    <row r="307">
      <c r="A307" s="10" t="n"/>
      <c r="B307" s="10" t="n"/>
      <c r="C307" s="10" t="n"/>
      <c r="D307" s="11" t="n"/>
      <c r="E307" s="11" t="n"/>
      <c r="F307" s="10" t="n"/>
      <c r="G307" s="10" t="n"/>
      <c r="H307" s="12" t="n"/>
      <c r="I307" s="10" t="n"/>
      <c r="J307" s="10" t="n"/>
      <c r="K307" s="10" t="n"/>
      <c r="L307" s="10" t="n"/>
      <c r="M307" s="13">
        <f>IF(A307="","",IF(OR(F307="",G307=""),"Enter clicks and impressions",IF(L307&lt;&gt;"","Consolidate",IF(K307="No","Refresh",IF(AND(F307=0,G307=0,N(I307)=0),"Retire",IF(AND(F307=0,G307&gt;0),"Refresh","Keep"))))))</f>
        <v/>
      </c>
      <c r="N307" s="10" t="n"/>
      <c r="O307" s="10" t="n"/>
    </row>
    <row r="308">
      <c r="A308" s="10" t="n"/>
      <c r="B308" s="10" t="n"/>
      <c r="C308" s="10" t="n"/>
      <c r="D308" s="11" t="n"/>
      <c r="E308" s="11" t="n"/>
      <c r="F308" s="10" t="n"/>
      <c r="G308" s="10" t="n"/>
      <c r="H308" s="12" t="n"/>
      <c r="I308" s="10" t="n"/>
      <c r="J308" s="10" t="n"/>
      <c r="K308" s="10" t="n"/>
      <c r="L308" s="10" t="n"/>
      <c r="M308" s="13">
        <f>IF(A308="","",IF(OR(F308="",G308=""),"Enter clicks and impressions",IF(L308&lt;&gt;"","Consolidate",IF(K308="No","Refresh",IF(AND(F308=0,G308=0,N(I308)=0),"Retire",IF(AND(F308=0,G308&gt;0),"Refresh","Keep"))))))</f>
        <v/>
      </c>
      <c r="N308" s="10" t="n"/>
      <c r="O308" s="10" t="n"/>
    </row>
    <row r="309">
      <c r="A309" s="10" t="n"/>
      <c r="B309" s="10" t="n"/>
      <c r="C309" s="10" t="n"/>
      <c r="D309" s="11" t="n"/>
      <c r="E309" s="11" t="n"/>
      <c r="F309" s="10" t="n"/>
      <c r="G309" s="10" t="n"/>
      <c r="H309" s="12" t="n"/>
      <c r="I309" s="10" t="n"/>
      <c r="J309" s="10" t="n"/>
      <c r="K309" s="10" t="n"/>
      <c r="L309" s="10" t="n"/>
      <c r="M309" s="13">
        <f>IF(A309="","",IF(OR(F309="",G309=""),"Enter clicks and impressions",IF(L309&lt;&gt;"","Consolidate",IF(K309="No","Refresh",IF(AND(F309=0,G309=0,N(I309)=0),"Retire",IF(AND(F309=0,G309&gt;0),"Refresh","Keep"))))))</f>
        <v/>
      </c>
      <c r="N309" s="10" t="n"/>
      <c r="O309" s="10" t="n"/>
    </row>
    <row r="310">
      <c r="A310" s="10" t="n"/>
      <c r="B310" s="10" t="n"/>
      <c r="C310" s="10" t="n"/>
      <c r="D310" s="11" t="n"/>
      <c r="E310" s="11" t="n"/>
      <c r="F310" s="10" t="n"/>
      <c r="G310" s="10" t="n"/>
      <c r="H310" s="12" t="n"/>
      <c r="I310" s="10" t="n"/>
      <c r="J310" s="10" t="n"/>
      <c r="K310" s="10" t="n"/>
      <c r="L310" s="10" t="n"/>
      <c r="M310" s="13">
        <f>IF(A310="","",IF(OR(F310="",G310=""),"Enter clicks and impressions",IF(L310&lt;&gt;"","Consolidate",IF(K310="No","Refresh",IF(AND(F310=0,G310=0,N(I310)=0),"Retire",IF(AND(F310=0,G310&gt;0),"Refresh","Keep"))))))</f>
        <v/>
      </c>
      <c r="N310" s="10" t="n"/>
      <c r="O310" s="10" t="n"/>
    </row>
    <row r="311">
      <c r="A311" s="10" t="n"/>
      <c r="B311" s="10" t="n"/>
      <c r="C311" s="10" t="n"/>
      <c r="D311" s="11" t="n"/>
      <c r="E311" s="11" t="n"/>
      <c r="F311" s="10" t="n"/>
      <c r="G311" s="10" t="n"/>
      <c r="H311" s="12" t="n"/>
      <c r="I311" s="10" t="n"/>
      <c r="J311" s="10" t="n"/>
      <c r="K311" s="10" t="n"/>
      <c r="L311" s="10" t="n"/>
      <c r="M311" s="13">
        <f>IF(A311="","",IF(OR(F311="",G311=""),"Enter clicks and impressions",IF(L311&lt;&gt;"","Consolidate",IF(K311="No","Refresh",IF(AND(F311=0,G311=0,N(I311)=0),"Retire",IF(AND(F311=0,G311&gt;0),"Refresh","Keep"))))))</f>
        <v/>
      </c>
      <c r="N311" s="10" t="n"/>
      <c r="O311" s="10" t="n"/>
    </row>
    <row r="312">
      <c r="A312" s="10" t="n"/>
      <c r="B312" s="10" t="n"/>
      <c r="C312" s="10" t="n"/>
      <c r="D312" s="11" t="n"/>
      <c r="E312" s="11" t="n"/>
      <c r="F312" s="10" t="n"/>
      <c r="G312" s="10" t="n"/>
      <c r="H312" s="12" t="n"/>
      <c r="I312" s="10" t="n"/>
      <c r="J312" s="10" t="n"/>
      <c r="K312" s="10" t="n"/>
      <c r="L312" s="10" t="n"/>
      <c r="M312" s="13">
        <f>IF(A312="","",IF(OR(F312="",G312=""),"Enter clicks and impressions",IF(L312&lt;&gt;"","Consolidate",IF(K312="No","Refresh",IF(AND(F312=0,G312=0,N(I312)=0),"Retire",IF(AND(F312=0,G312&gt;0),"Refresh","Keep"))))))</f>
        <v/>
      </c>
      <c r="N312" s="10" t="n"/>
      <c r="O312" s="10" t="n"/>
    </row>
    <row r="313">
      <c r="A313" s="10" t="n"/>
      <c r="B313" s="10" t="n"/>
      <c r="C313" s="10" t="n"/>
      <c r="D313" s="11" t="n"/>
      <c r="E313" s="11" t="n"/>
      <c r="F313" s="10" t="n"/>
      <c r="G313" s="10" t="n"/>
      <c r="H313" s="12" t="n"/>
      <c r="I313" s="10" t="n"/>
      <c r="J313" s="10" t="n"/>
      <c r="K313" s="10" t="n"/>
      <c r="L313" s="10" t="n"/>
      <c r="M313" s="13">
        <f>IF(A313="","",IF(OR(F313="",G313=""),"Enter clicks and impressions",IF(L313&lt;&gt;"","Consolidate",IF(K313="No","Refresh",IF(AND(F313=0,G313=0,N(I313)=0),"Retire",IF(AND(F313=0,G313&gt;0),"Refresh","Keep"))))))</f>
        <v/>
      </c>
      <c r="N313" s="10" t="n"/>
      <c r="O313" s="10" t="n"/>
    </row>
    <row r="314">
      <c r="A314" s="10" t="n"/>
      <c r="B314" s="10" t="n"/>
      <c r="C314" s="10" t="n"/>
      <c r="D314" s="11" t="n"/>
      <c r="E314" s="11" t="n"/>
      <c r="F314" s="10" t="n"/>
      <c r="G314" s="10" t="n"/>
      <c r="H314" s="12" t="n"/>
      <c r="I314" s="10" t="n"/>
      <c r="J314" s="10" t="n"/>
      <c r="K314" s="10" t="n"/>
      <c r="L314" s="10" t="n"/>
      <c r="M314" s="13">
        <f>IF(A314="","",IF(OR(F314="",G314=""),"Enter clicks and impressions",IF(L314&lt;&gt;"","Consolidate",IF(K314="No","Refresh",IF(AND(F314=0,G314=0,N(I314)=0),"Retire",IF(AND(F314=0,G314&gt;0),"Refresh","Keep"))))))</f>
        <v/>
      </c>
      <c r="N314" s="10" t="n"/>
      <c r="O314" s="10" t="n"/>
    </row>
    <row r="315">
      <c r="A315" s="10" t="n"/>
      <c r="B315" s="10" t="n"/>
      <c r="C315" s="10" t="n"/>
      <c r="D315" s="11" t="n"/>
      <c r="E315" s="11" t="n"/>
      <c r="F315" s="10" t="n"/>
      <c r="G315" s="10" t="n"/>
      <c r="H315" s="12" t="n"/>
      <c r="I315" s="10" t="n"/>
      <c r="J315" s="10" t="n"/>
      <c r="K315" s="10" t="n"/>
      <c r="L315" s="10" t="n"/>
      <c r="M315" s="13">
        <f>IF(A315="","",IF(OR(F315="",G315=""),"Enter clicks and impressions",IF(L315&lt;&gt;"","Consolidate",IF(K315="No","Refresh",IF(AND(F315=0,G315=0,N(I315)=0),"Retire",IF(AND(F315=0,G315&gt;0),"Refresh","Keep"))))))</f>
        <v/>
      </c>
      <c r="N315" s="10" t="n"/>
      <c r="O315" s="10" t="n"/>
    </row>
    <row r="316">
      <c r="A316" s="10" t="n"/>
      <c r="B316" s="10" t="n"/>
      <c r="C316" s="10" t="n"/>
      <c r="D316" s="11" t="n"/>
      <c r="E316" s="11" t="n"/>
      <c r="F316" s="10" t="n"/>
      <c r="G316" s="10" t="n"/>
      <c r="H316" s="12" t="n"/>
      <c r="I316" s="10" t="n"/>
      <c r="J316" s="10" t="n"/>
      <c r="K316" s="10" t="n"/>
      <c r="L316" s="10" t="n"/>
      <c r="M316" s="13">
        <f>IF(A316="","",IF(OR(F316="",G316=""),"Enter clicks and impressions",IF(L316&lt;&gt;"","Consolidate",IF(K316="No","Refresh",IF(AND(F316=0,G316=0,N(I316)=0),"Retire",IF(AND(F316=0,G316&gt;0),"Refresh","Keep"))))))</f>
        <v/>
      </c>
      <c r="N316" s="10" t="n"/>
      <c r="O316" s="10" t="n"/>
    </row>
    <row r="317">
      <c r="A317" s="10" t="n"/>
      <c r="B317" s="10" t="n"/>
      <c r="C317" s="10" t="n"/>
      <c r="D317" s="11" t="n"/>
      <c r="E317" s="11" t="n"/>
      <c r="F317" s="10" t="n"/>
      <c r="G317" s="10" t="n"/>
      <c r="H317" s="12" t="n"/>
      <c r="I317" s="10" t="n"/>
      <c r="J317" s="10" t="n"/>
      <c r="K317" s="10" t="n"/>
      <c r="L317" s="10" t="n"/>
      <c r="M317" s="13">
        <f>IF(A317="","",IF(OR(F317="",G317=""),"Enter clicks and impressions",IF(L317&lt;&gt;"","Consolidate",IF(K317="No","Refresh",IF(AND(F317=0,G317=0,N(I317)=0),"Retire",IF(AND(F317=0,G317&gt;0),"Refresh","Keep"))))))</f>
        <v/>
      </c>
      <c r="N317" s="10" t="n"/>
      <c r="O317" s="10" t="n"/>
    </row>
    <row r="318">
      <c r="A318" s="10" t="n"/>
      <c r="B318" s="10" t="n"/>
      <c r="C318" s="10" t="n"/>
      <c r="D318" s="11" t="n"/>
      <c r="E318" s="11" t="n"/>
      <c r="F318" s="10" t="n"/>
      <c r="G318" s="10" t="n"/>
      <c r="H318" s="12" t="n"/>
      <c r="I318" s="10" t="n"/>
      <c r="J318" s="10" t="n"/>
      <c r="K318" s="10" t="n"/>
      <c r="L318" s="10" t="n"/>
      <c r="M318" s="13">
        <f>IF(A318="","",IF(OR(F318="",G318=""),"Enter clicks and impressions",IF(L318&lt;&gt;"","Consolidate",IF(K318="No","Refresh",IF(AND(F318=0,G318=0,N(I318)=0),"Retire",IF(AND(F318=0,G318&gt;0),"Refresh","Keep"))))))</f>
        <v/>
      </c>
      <c r="N318" s="10" t="n"/>
      <c r="O318" s="10" t="n"/>
    </row>
    <row r="319">
      <c r="A319" s="10" t="n"/>
      <c r="B319" s="10" t="n"/>
      <c r="C319" s="10" t="n"/>
      <c r="D319" s="11" t="n"/>
      <c r="E319" s="11" t="n"/>
      <c r="F319" s="10" t="n"/>
      <c r="G319" s="10" t="n"/>
      <c r="H319" s="12" t="n"/>
      <c r="I319" s="10" t="n"/>
      <c r="J319" s="10" t="n"/>
      <c r="K319" s="10" t="n"/>
      <c r="L319" s="10" t="n"/>
      <c r="M319" s="13">
        <f>IF(A319="","",IF(OR(F319="",G319=""),"Enter clicks and impressions",IF(L319&lt;&gt;"","Consolidate",IF(K319="No","Refresh",IF(AND(F319=0,G319=0,N(I319)=0),"Retire",IF(AND(F319=0,G319&gt;0),"Refresh","Keep"))))))</f>
        <v/>
      </c>
      <c r="N319" s="10" t="n"/>
      <c r="O319" s="10" t="n"/>
    </row>
    <row r="320">
      <c r="A320" s="10" t="n"/>
      <c r="B320" s="10" t="n"/>
      <c r="C320" s="10" t="n"/>
      <c r="D320" s="11" t="n"/>
      <c r="E320" s="11" t="n"/>
      <c r="F320" s="10" t="n"/>
      <c r="G320" s="10" t="n"/>
      <c r="H320" s="12" t="n"/>
      <c r="I320" s="10" t="n"/>
      <c r="J320" s="10" t="n"/>
      <c r="K320" s="10" t="n"/>
      <c r="L320" s="10" t="n"/>
      <c r="M320" s="13">
        <f>IF(A320="","",IF(OR(F320="",G320=""),"Enter clicks and impressions",IF(L320&lt;&gt;"","Consolidate",IF(K320="No","Refresh",IF(AND(F320=0,G320=0,N(I320)=0),"Retire",IF(AND(F320=0,G320&gt;0),"Refresh","Keep"))))))</f>
        <v/>
      </c>
      <c r="N320" s="10" t="n"/>
      <c r="O320" s="10" t="n"/>
    </row>
    <row r="321">
      <c r="A321" s="10" t="n"/>
      <c r="B321" s="10" t="n"/>
      <c r="C321" s="10" t="n"/>
      <c r="D321" s="11" t="n"/>
      <c r="E321" s="11" t="n"/>
      <c r="F321" s="10" t="n"/>
      <c r="G321" s="10" t="n"/>
      <c r="H321" s="12" t="n"/>
      <c r="I321" s="10" t="n"/>
      <c r="J321" s="10" t="n"/>
      <c r="K321" s="10" t="n"/>
      <c r="L321" s="10" t="n"/>
      <c r="M321" s="13">
        <f>IF(A321="","",IF(OR(F321="",G321=""),"Enter clicks and impressions",IF(L321&lt;&gt;"","Consolidate",IF(K321="No","Refresh",IF(AND(F321=0,G321=0,N(I321)=0),"Retire",IF(AND(F321=0,G321&gt;0),"Refresh","Keep"))))))</f>
        <v/>
      </c>
      <c r="N321" s="10" t="n"/>
      <c r="O321" s="10" t="n"/>
    </row>
    <row r="322">
      <c r="A322" s="10" t="n"/>
      <c r="B322" s="10" t="n"/>
      <c r="C322" s="10" t="n"/>
      <c r="D322" s="11" t="n"/>
      <c r="E322" s="11" t="n"/>
      <c r="F322" s="10" t="n"/>
      <c r="G322" s="10" t="n"/>
      <c r="H322" s="12" t="n"/>
      <c r="I322" s="10" t="n"/>
      <c r="J322" s="10" t="n"/>
      <c r="K322" s="10" t="n"/>
      <c r="L322" s="10" t="n"/>
      <c r="M322" s="13">
        <f>IF(A322="","",IF(OR(F322="",G322=""),"Enter clicks and impressions",IF(L322&lt;&gt;"","Consolidate",IF(K322="No","Refresh",IF(AND(F322=0,G322=0,N(I322)=0),"Retire",IF(AND(F322=0,G322&gt;0),"Refresh","Keep"))))))</f>
        <v/>
      </c>
      <c r="N322" s="10" t="n"/>
      <c r="O322" s="10" t="n"/>
    </row>
    <row r="323">
      <c r="A323" s="10" t="n"/>
      <c r="B323" s="10" t="n"/>
      <c r="C323" s="10" t="n"/>
      <c r="D323" s="11" t="n"/>
      <c r="E323" s="11" t="n"/>
      <c r="F323" s="10" t="n"/>
      <c r="G323" s="10" t="n"/>
      <c r="H323" s="12" t="n"/>
      <c r="I323" s="10" t="n"/>
      <c r="J323" s="10" t="n"/>
      <c r="K323" s="10" t="n"/>
      <c r="L323" s="10" t="n"/>
      <c r="M323" s="13">
        <f>IF(A323="","",IF(OR(F323="",G323=""),"Enter clicks and impressions",IF(L323&lt;&gt;"","Consolidate",IF(K323="No","Refresh",IF(AND(F323=0,G323=0,N(I323)=0),"Retire",IF(AND(F323=0,G323&gt;0),"Refresh","Keep"))))))</f>
        <v/>
      </c>
      <c r="N323" s="10" t="n"/>
      <c r="O323" s="10" t="n"/>
    </row>
    <row r="324">
      <c r="A324" s="10" t="n"/>
      <c r="B324" s="10" t="n"/>
      <c r="C324" s="10" t="n"/>
      <c r="D324" s="11" t="n"/>
      <c r="E324" s="11" t="n"/>
      <c r="F324" s="10" t="n"/>
      <c r="G324" s="10" t="n"/>
      <c r="H324" s="12" t="n"/>
      <c r="I324" s="10" t="n"/>
      <c r="J324" s="10" t="n"/>
      <c r="K324" s="10" t="n"/>
      <c r="L324" s="10" t="n"/>
      <c r="M324" s="13">
        <f>IF(A324="","",IF(OR(F324="",G324=""),"Enter clicks and impressions",IF(L324&lt;&gt;"","Consolidate",IF(K324="No","Refresh",IF(AND(F324=0,G324=0,N(I324)=0),"Retire",IF(AND(F324=0,G324&gt;0),"Refresh","Keep"))))))</f>
        <v/>
      </c>
      <c r="N324" s="10" t="n"/>
      <c r="O324" s="10" t="n"/>
    </row>
    <row r="325">
      <c r="A325" s="10" t="n"/>
      <c r="B325" s="10" t="n"/>
      <c r="C325" s="10" t="n"/>
      <c r="D325" s="11" t="n"/>
      <c r="E325" s="11" t="n"/>
      <c r="F325" s="10" t="n"/>
      <c r="G325" s="10" t="n"/>
      <c r="H325" s="12" t="n"/>
      <c r="I325" s="10" t="n"/>
      <c r="J325" s="10" t="n"/>
      <c r="K325" s="10" t="n"/>
      <c r="L325" s="10" t="n"/>
      <c r="M325" s="13">
        <f>IF(A325="","",IF(OR(F325="",G325=""),"Enter clicks and impressions",IF(L325&lt;&gt;"","Consolidate",IF(K325="No","Refresh",IF(AND(F325=0,G325=0,N(I325)=0),"Retire",IF(AND(F325=0,G325&gt;0),"Refresh","Keep"))))))</f>
        <v/>
      </c>
      <c r="N325" s="10" t="n"/>
      <c r="O325" s="10" t="n"/>
    </row>
    <row r="326">
      <c r="A326" s="10" t="n"/>
      <c r="B326" s="10" t="n"/>
      <c r="C326" s="10" t="n"/>
      <c r="D326" s="11" t="n"/>
      <c r="E326" s="11" t="n"/>
      <c r="F326" s="10" t="n"/>
      <c r="G326" s="10" t="n"/>
      <c r="H326" s="12" t="n"/>
      <c r="I326" s="10" t="n"/>
      <c r="J326" s="10" t="n"/>
      <c r="K326" s="10" t="n"/>
      <c r="L326" s="10" t="n"/>
      <c r="M326" s="13">
        <f>IF(A326="","",IF(OR(F326="",G326=""),"Enter clicks and impressions",IF(L326&lt;&gt;"","Consolidate",IF(K326="No","Refresh",IF(AND(F326=0,G326=0,N(I326)=0),"Retire",IF(AND(F326=0,G326&gt;0),"Refresh","Keep"))))))</f>
        <v/>
      </c>
      <c r="N326" s="10" t="n"/>
      <c r="O326" s="10" t="n"/>
    </row>
    <row r="327">
      <c r="A327" s="10" t="n"/>
      <c r="B327" s="10" t="n"/>
      <c r="C327" s="10" t="n"/>
      <c r="D327" s="11" t="n"/>
      <c r="E327" s="11" t="n"/>
      <c r="F327" s="10" t="n"/>
      <c r="G327" s="10" t="n"/>
      <c r="H327" s="12" t="n"/>
      <c r="I327" s="10" t="n"/>
      <c r="J327" s="10" t="n"/>
      <c r="K327" s="10" t="n"/>
      <c r="L327" s="10" t="n"/>
      <c r="M327" s="13">
        <f>IF(A327="","",IF(OR(F327="",G327=""),"Enter clicks and impressions",IF(L327&lt;&gt;"","Consolidate",IF(K327="No","Refresh",IF(AND(F327=0,G327=0,N(I327)=0),"Retire",IF(AND(F327=0,G327&gt;0),"Refresh","Keep"))))))</f>
        <v/>
      </c>
      <c r="N327" s="10" t="n"/>
      <c r="O327" s="10" t="n"/>
    </row>
    <row r="328">
      <c r="A328" s="10" t="n"/>
      <c r="B328" s="10" t="n"/>
      <c r="C328" s="10" t="n"/>
      <c r="D328" s="11" t="n"/>
      <c r="E328" s="11" t="n"/>
      <c r="F328" s="10" t="n"/>
      <c r="G328" s="10" t="n"/>
      <c r="H328" s="12" t="n"/>
      <c r="I328" s="10" t="n"/>
      <c r="J328" s="10" t="n"/>
      <c r="K328" s="10" t="n"/>
      <c r="L328" s="10" t="n"/>
      <c r="M328" s="13">
        <f>IF(A328="","",IF(OR(F328="",G328=""),"Enter clicks and impressions",IF(L328&lt;&gt;"","Consolidate",IF(K328="No","Refresh",IF(AND(F328=0,G328=0,N(I328)=0),"Retire",IF(AND(F328=0,G328&gt;0),"Refresh","Keep"))))))</f>
        <v/>
      </c>
      <c r="N328" s="10" t="n"/>
      <c r="O328" s="10" t="n"/>
    </row>
    <row r="329">
      <c r="A329" s="10" t="n"/>
      <c r="B329" s="10" t="n"/>
      <c r="C329" s="10" t="n"/>
      <c r="D329" s="11" t="n"/>
      <c r="E329" s="11" t="n"/>
      <c r="F329" s="10" t="n"/>
      <c r="G329" s="10" t="n"/>
      <c r="H329" s="12" t="n"/>
      <c r="I329" s="10" t="n"/>
      <c r="J329" s="10" t="n"/>
      <c r="K329" s="10" t="n"/>
      <c r="L329" s="10" t="n"/>
      <c r="M329" s="13">
        <f>IF(A329="","",IF(OR(F329="",G329=""),"Enter clicks and impressions",IF(L329&lt;&gt;"","Consolidate",IF(K329="No","Refresh",IF(AND(F329=0,G329=0,N(I329)=0),"Retire",IF(AND(F329=0,G329&gt;0),"Refresh","Keep"))))))</f>
        <v/>
      </c>
      <c r="N329" s="10" t="n"/>
      <c r="O329" s="10" t="n"/>
    </row>
    <row r="330">
      <c r="A330" s="10" t="n"/>
      <c r="B330" s="10" t="n"/>
      <c r="C330" s="10" t="n"/>
      <c r="D330" s="11" t="n"/>
      <c r="E330" s="11" t="n"/>
      <c r="F330" s="10" t="n"/>
      <c r="G330" s="10" t="n"/>
      <c r="H330" s="12" t="n"/>
      <c r="I330" s="10" t="n"/>
      <c r="J330" s="10" t="n"/>
      <c r="K330" s="10" t="n"/>
      <c r="L330" s="10" t="n"/>
      <c r="M330" s="13">
        <f>IF(A330="","",IF(OR(F330="",G330=""),"Enter clicks and impressions",IF(L330&lt;&gt;"","Consolidate",IF(K330="No","Refresh",IF(AND(F330=0,G330=0,N(I330)=0),"Retire",IF(AND(F330=0,G330&gt;0),"Refresh","Keep"))))))</f>
        <v/>
      </c>
      <c r="N330" s="10" t="n"/>
      <c r="O330" s="10" t="n"/>
    </row>
    <row r="331">
      <c r="A331" s="10" t="n"/>
      <c r="B331" s="10" t="n"/>
      <c r="C331" s="10" t="n"/>
      <c r="D331" s="11" t="n"/>
      <c r="E331" s="11" t="n"/>
      <c r="F331" s="10" t="n"/>
      <c r="G331" s="10" t="n"/>
      <c r="H331" s="12" t="n"/>
      <c r="I331" s="10" t="n"/>
      <c r="J331" s="10" t="n"/>
      <c r="K331" s="10" t="n"/>
      <c r="L331" s="10" t="n"/>
      <c r="M331" s="13">
        <f>IF(A331="","",IF(OR(F331="",G331=""),"Enter clicks and impressions",IF(L331&lt;&gt;"","Consolidate",IF(K331="No","Refresh",IF(AND(F331=0,G331=0,N(I331)=0),"Retire",IF(AND(F331=0,G331&gt;0),"Refresh","Keep"))))))</f>
        <v/>
      </c>
      <c r="N331" s="10" t="n"/>
      <c r="O331" s="10" t="n"/>
    </row>
    <row r="332">
      <c r="A332" s="10" t="n"/>
      <c r="B332" s="10" t="n"/>
      <c r="C332" s="10" t="n"/>
      <c r="D332" s="11" t="n"/>
      <c r="E332" s="11" t="n"/>
      <c r="F332" s="10" t="n"/>
      <c r="G332" s="10" t="n"/>
      <c r="H332" s="12" t="n"/>
      <c r="I332" s="10" t="n"/>
      <c r="J332" s="10" t="n"/>
      <c r="K332" s="10" t="n"/>
      <c r="L332" s="10" t="n"/>
      <c r="M332" s="13">
        <f>IF(A332="","",IF(OR(F332="",G332=""),"Enter clicks and impressions",IF(L332&lt;&gt;"","Consolidate",IF(K332="No","Refresh",IF(AND(F332=0,G332=0,N(I332)=0),"Retire",IF(AND(F332=0,G332&gt;0),"Refresh","Keep"))))))</f>
        <v/>
      </c>
      <c r="N332" s="10" t="n"/>
      <c r="O332" s="10" t="n"/>
    </row>
    <row r="333">
      <c r="A333" s="10" t="n"/>
      <c r="B333" s="10" t="n"/>
      <c r="C333" s="10" t="n"/>
      <c r="D333" s="11" t="n"/>
      <c r="E333" s="11" t="n"/>
      <c r="F333" s="10" t="n"/>
      <c r="G333" s="10" t="n"/>
      <c r="H333" s="12" t="n"/>
      <c r="I333" s="10" t="n"/>
      <c r="J333" s="10" t="n"/>
      <c r="K333" s="10" t="n"/>
      <c r="L333" s="10" t="n"/>
      <c r="M333" s="13">
        <f>IF(A333="","",IF(OR(F333="",G333=""),"Enter clicks and impressions",IF(L333&lt;&gt;"","Consolidate",IF(K333="No","Refresh",IF(AND(F333=0,G333=0,N(I333)=0),"Retire",IF(AND(F333=0,G333&gt;0),"Refresh","Keep"))))))</f>
        <v/>
      </c>
      <c r="N333" s="10" t="n"/>
      <c r="O333" s="10" t="n"/>
    </row>
    <row r="334">
      <c r="A334" s="10" t="n"/>
      <c r="B334" s="10" t="n"/>
      <c r="C334" s="10" t="n"/>
      <c r="D334" s="11" t="n"/>
      <c r="E334" s="11" t="n"/>
      <c r="F334" s="10" t="n"/>
      <c r="G334" s="10" t="n"/>
      <c r="H334" s="12" t="n"/>
      <c r="I334" s="10" t="n"/>
      <c r="J334" s="10" t="n"/>
      <c r="K334" s="10" t="n"/>
      <c r="L334" s="10" t="n"/>
      <c r="M334" s="13">
        <f>IF(A334="","",IF(OR(F334="",G334=""),"Enter clicks and impressions",IF(L334&lt;&gt;"","Consolidate",IF(K334="No","Refresh",IF(AND(F334=0,G334=0,N(I334)=0),"Retire",IF(AND(F334=0,G334&gt;0),"Refresh","Keep"))))))</f>
        <v/>
      </c>
      <c r="N334" s="10" t="n"/>
      <c r="O334" s="10" t="n"/>
    </row>
    <row r="335">
      <c r="A335" s="10" t="n"/>
      <c r="B335" s="10" t="n"/>
      <c r="C335" s="10" t="n"/>
      <c r="D335" s="11" t="n"/>
      <c r="E335" s="11" t="n"/>
      <c r="F335" s="10" t="n"/>
      <c r="G335" s="10" t="n"/>
      <c r="H335" s="12" t="n"/>
      <c r="I335" s="10" t="n"/>
      <c r="J335" s="10" t="n"/>
      <c r="K335" s="10" t="n"/>
      <c r="L335" s="10" t="n"/>
      <c r="M335" s="13">
        <f>IF(A335="","",IF(OR(F335="",G335=""),"Enter clicks and impressions",IF(L335&lt;&gt;"","Consolidate",IF(K335="No","Refresh",IF(AND(F335=0,G335=0,N(I335)=0),"Retire",IF(AND(F335=0,G335&gt;0),"Refresh","Keep"))))))</f>
        <v/>
      </c>
      <c r="N335" s="10" t="n"/>
      <c r="O335" s="10" t="n"/>
    </row>
    <row r="336">
      <c r="A336" s="10" t="n"/>
      <c r="B336" s="10" t="n"/>
      <c r="C336" s="10" t="n"/>
      <c r="D336" s="11" t="n"/>
      <c r="E336" s="11" t="n"/>
      <c r="F336" s="10" t="n"/>
      <c r="G336" s="10" t="n"/>
      <c r="H336" s="12" t="n"/>
      <c r="I336" s="10" t="n"/>
      <c r="J336" s="10" t="n"/>
      <c r="K336" s="10" t="n"/>
      <c r="L336" s="10" t="n"/>
      <c r="M336" s="13">
        <f>IF(A336="","",IF(OR(F336="",G336=""),"Enter clicks and impressions",IF(L336&lt;&gt;"","Consolidate",IF(K336="No","Refresh",IF(AND(F336=0,G336=0,N(I336)=0),"Retire",IF(AND(F336=0,G336&gt;0),"Refresh","Keep"))))))</f>
        <v/>
      </c>
      <c r="N336" s="10" t="n"/>
      <c r="O336" s="10" t="n"/>
    </row>
    <row r="337">
      <c r="A337" s="10" t="n"/>
      <c r="B337" s="10" t="n"/>
      <c r="C337" s="10" t="n"/>
      <c r="D337" s="11" t="n"/>
      <c r="E337" s="11" t="n"/>
      <c r="F337" s="10" t="n"/>
      <c r="G337" s="10" t="n"/>
      <c r="H337" s="12" t="n"/>
      <c r="I337" s="10" t="n"/>
      <c r="J337" s="10" t="n"/>
      <c r="K337" s="10" t="n"/>
      <c r="L337" s="10" t="n"/>
      <c r="M337" s="13">
        <f>IF(A337="","",IF(OR(F337="",G337=""),"Enter clicks and impressions",IF(L337&lt;&gt;"","Consolidate",IF(K337="No","Refresh",IF(AND(F337=0,G337=0,N(I337)=0),"Retire",IF(AND(F337=0,G337&gt;0),"Refresh","Keep"))))))</f>
        <v/>
      </c>
      <c r="N337" s="10" t="n"/>
      <c r="O337" s="10" t="n"/>
    </row>
    <row r="338">
      <c r="A338" s="10" t="n"/>
      <c r="B338" s="10" t="n"/>
      <c r="C338" s="10" t="n"/>
      <c r="D338" s="11" t="n"/>
      <c r="E338" s="11" t="n"/>
      <c r="F338" s="10" t="n"/>
      <c r="G338" s="10" t="n"/>
      <c r="H338" s="12" t="n"/>
      <c r="I338" s="10" t="n"/>
      <c r="J338" s="10" t="n"/>
      <c r="K338" s="10" t="n"/>
      <c r="L338" s="10" t="n"/>
      <c r="M338" s="13">
        <f>IF(A338="","",IF(OR(F338="",G338=""),"Enter clicks and impressions",IF(L338&lt;&gt;"","Consolidate",IF(K338="No","Refresh",IF(AND(F338=0,G338=0,N(I338)=0),"Retire",IF(AND(F338=0,G338&gt;0),"Refresh","Keep"))))))</f>
        <v/>
      </c>
      <c r="N338" s="10" t="n"/>
      <c r="O338" s="10" t="n"/>
    </row>
    <row r="339">
      <c r="A339" s="10" t="n"/>
      <c r="B339" s="10" t="n"/>
      <c r="C339" s="10" t="n"/>
      <c r="D339" s="11" t="n"/>
      <c r="E339" s="11" t="n"/>
      <c r="F339" s="10" t="n"/>
      <c r="G339" s="10" t="n"/>
      <c r="H339" s="12" t="n"/>
      <c r="I339" s="10" t="n"/>
      <c r="J339" s="10" t="n"/>
      <c r="K339" s="10" t="n"/>
      <c r="L339" s="10" t="n"/>
      <c r="M339" s="13">
        <f>IF(A339="","",IF(OR(F339="",G339=""),"Enter clicks and impressions",IF(L339&lt;&gt;"","Consolidate",IF(K339="No","Refresh",IF(AND(F339=0,G339=0,N(I339)=0),"Retire",IF(AND(F339=0,G339&gt;0),"Refresh","Keep"))))))</f>
        <v/>
      </c>
      <c r="N339" s="10" t="n"/>
      <c r="O339" s="10" t="n"/>
    </row>
    <row r="340">
      <c r="A340" s="10" t="n"/>
      <c r="B340" s="10" t="n"/>
      <c r="C340" s="10" t="n"/>
      <c r="D340" s="11" t="n"/>
      <c r="E340" s="11" t="n"/>
      <c r="F340" s="10" t="n"/>
      <c r="G340" s="10" t="n"/>
      <c r="H340" s="12" t="n"/>
      <c r="I340" s="10" t="n"/>
      <c r="J340" s="10" t="n"/>
      <c r="K340" s="10" t="n"/>
      <c r="L340" s="10" t="n"/>
      <c r="M340" s="13">
        <f>IF(A340="","",IF(OR(F340="",G340=""),"Enter clicks and impressions",IF(L340&lt;&gt;"","Consolidate",IF(K340="No","Refresh",IF(AND(F340=0,G340=0,N(I340)=0),"Retire",IF(AND(F340=0,G340&gt;0),"Refresh","Keep"))))))</f>
        <v/>
      </c>
      <c r="N340" s="10" t="n"/>
      <c r="O340" s="10" t="n"/>
    </row>
    <row r="341">
      <c r="A341" s="10" t="n"/>
      <c r="B341" s="10" t="n"/>
      <c r="C341" s="10" t="n"/>
      <c r="D341" s="11" t="n"/>
      <c r="E341" s="11" t="n"/>
      <c r="F341" s="10" t="n"/>
      <c r="G341" s="10" t="n"/>
      <c r="H341" s="12" t="n"/>
      <c r="I341" s="10" t="n"/>
      <c r="J341" s="10" t="n"/>
      <c r="K341" s="10" t="n"/>
      <c r="L341" s="10" t="n"/>
      <c r="M341" s="13">
        <f>IF(A341="","",IF(OR(F341="",G341=""),"Enter clicks and impressions",IF(L341&lt;&gt;"","Consolidate",IF(K341="No","Refresh",IF(AND(F341=0,G341=0,N(I341)=0),"Retire",IF(AND(F341=0,G341&gt;0),"Refresh","Keep"))))))</f>
        <v/>
      </c>
      <c r="N341" s="10" t="n"/>
      <c r="O341" s="10" t="n"/>
    </row>
    <row r="342">
      <c r="A342" s="10" t="n"/>
      <c r="B342" s="10" t="n"/>
      <c r="C342" s="10" t="n"/>
      <c r="D342" s="11" t="n"/>
      <c r="E342" s="11" t="n"/>
      <c r="F342" s="10" t="n"/>
      <c r="G342" s="10" t="n"/>
      <c r="H342" s="12" t="n"/>
      <c r="I342" s="10" t="n"/>
      <c r="J342" s="10" t="n"/>
      <c r="K342" s="10" t="n"/>
      <c r="L342" s="10" t="n"/>
      <c r="M342" s="13">
        <f>IF(A342="","",IF(OR(F342="",G342=""),"Enter clicks and impressions",IF(L342&lt;&gt;"","Consolidate",IF(K342="No","Refresh",IF(AND(F342=0,G342=0,N(I342)=0),"Retire",IF(AND(F342=0,G342&gt;0),"Refresh","Keep"))))))</f>
        <v/>
      </c>
      <c r="N342" s="10" t="n"/>
      <c r="O342" s="10" t="n"/>
    </row>
    <row r="343">
      <c r="A343" s="10" t="n"/>
      <c r="B343" s="10" t="n"/>
      <c r="C343" s="10" t="n"/>
      <c r="D343" s="11" t="n"/>
      <c r="E343" s="11" t="n"/>
      <c r="F343" s="10" t="n"/>
      <c r="G343" s="10" t="n"/>
      <c r="H343" s="12" t="n"/>
      <c r="I343" s="10" t="n"/>
      <c r="J343" s="10" t="n"/>
      <c r="K343" s="10" t="n"/>
      <c r="L343" s="10" t="n"/>
      <c r="M343" s="13">
        <f>IF(A343="","",IF(OR(F343="",G343=""),"Enter clicks and impressions",IF(L343&lt;&gt;"","Consolidate",IF(K343="No","Refresh",IF(AND(F343=0,G343=0,N(I343)=0),"Retire",IF(AND(F343=0,G343&gt;0),"Refresh","Keep"))))))</f>
        <v/>
      </c>
      <c r="N343" s="10" t="n"/>
      <c r="O343" s="10" t="n"/>
    </row>
    <row r="344">
      <c r="A344" s="10" t="n"/>
      <c r="B344" s="10" t="n"/>
      <c r="C344" s="10" t="n"/>
      <c r="D344" s="11" t="n"/>
      <c r="E344" s="11" t="n"/>
      <c r="F344" s="10" t="n"/>
      <c r="G344" s="10" t="n"/>
      <c r="H344" s="12" t="n"/>
      <c r="I344" s="10" t="n"/>
      <c r="J344" s="10" t="n"/>
      <c r="K344" s="10" t="n"/>
      <c r="L344" s="10" t="n"/>
      <c r="M344" s="13">
        <f>IF(A344="","",IF(OR(F344="",G344=""),"Enter clicks and impressions",IF(L344&lt;&gt;"","Consolidate",IF(K344="No","Refresh",IF(AND(F344=0,G344=0,N(I344)=0),"Retire",IF(AND(F344=0,G344&gt;0),"Refresh","Keep"))))))</f>
        <v/>
      </c>
      <c r="N344" s="10" t="n"/>
      <c r="O344" s="10" t="n"/>
    </row>
    <row r="345">
      <c r="A345" s="10" t="n"/>
      <c r="B345" s="10" t="n"/>
      <c r="C345" s="10" t="n"/>
      <c r="D345" s="11" t="n"/>
      <c r="E345" s="11" t="n"/>
      <c r="F345" s="10" t="n"/>
      <c r="G345" s="10" t="n"/>
      <c r="H345" s="12" t="n"/>
      <c r="I345" s="10" t="n"/>
      <c r="J345" s="10" t="n"/>
      <c r="K345" s="10" t="n"/>
      <c r="L345" s="10" t="n"/>
      <c r="M345" s="13">
        <f>IF(A345="","",IF(OR(F345="",G345=""),"Enter clicks and impressions",IF(L345&lt;&gt;"","Consolidate",IF(K345="No","Refresh",IF(AND(F345=0,G345=0,N(I345)=0),"Retire",IF(AND(F345=0,G345&gt;0),"Refresh","Keep"))))))</f>
        <v/>
      </c>
      <c r="N345" s="10" t="n"/>
      <c r="O345" s="10" t="n"/>
    </row>
    <row r="346">
      <c r="A346" s="10" t="n"/>
      <c r="B346" s="10" t="n"/>
      <c r="C346" s="10" t="n"/>
      <c r="D346" s="11" t="n"/>
      <c r="E346" s="11" t="n"/>
      <c r="F346" s="10" t="n"/>
      <c r="G346" s="10" t="n"/>
      <c r="H346" s="12" t="n"/>
      <c r="I346" s="10" t="n"/>
      <c r="J346" s="10" t="n"/>
      <c r="K346" s="10" t="n"/>
      <c r="L346" s="10" t="n"/>
      <c r="M346" s="13">
        <f>IF(A346="","",IF(OR(F346="",G346=""),"Enter clicks and impressions",IF(L346&lt;&gt;"","Consolidate",IF(K346="No","Refresh",IF(AND(F346=0,G346=0,N(I346)=0),"Retire",IF(AND(F346=0,G346&gt;0),"Refresh","Keep"))))))</f>
        <v/>
      </c>
      <c r="N346" s="10" t="n"/>
      <c r="O346" s="10" t="n"/>
    </row>
    <row r="347">
      <c r="A347" s="10" t="n"/>
      <c r="B347" s="10" t="n"/>
      <c r="C347" s="10" t="n"/>
      <c r="D347" s="11" t="n"/>
      <c r="E347" s="11" t="n"/>
      <c r="F347" s="10" t="n"/>
      <c r="G347" s="10" t="n"/>
      <c r="H347" s="12" t="n"/>
      <c r="I347" s="10" t="n"/>
      <c r="J347" s="10" t="n"/>
      <c r="K347" s="10" t="n"/>
      <c r="L347" s="10" t="n"/>
      <c r="M347" s="13">
        <f>IF(A347="","",IF(OR(F347="",G347=""),"Enter clicks and impressions",IF(L347&lt;&gt;"","Consolidate",IF(K347="No","Refresh",IF(AND(F347=0,G347=0,N(I347)=0),"Retire",IF(AND(F347=0,G347&gt;0),"Refresh","Keep"))))))</f>
        <v/>
      </c>
      <c r="N347" s="10" t="n"/>
      <c r="O347" s="10" t="n"/>
    </row>
    <row r="348">
      <c r="A348" s="10" t="n"/>
      <c r="B348" s="10" t="n"/>
      <c r="C348" s="10" t="n"/>
      <c r="D348" s="11" t="n"/>
      <c r="E348" s="11" t="n"/>
      <c r="F348" s="10" t="n"/>
      <c r="G348" s="10" t="n"/>
      <c r="H348" s="12" t="n"/>
      <c r="I348" s="10" t="n"/>
      <c r="J348" s="10" t="n"/>
      <c r="K348" s="10" t="n"/>
      <c r="L348" s="10" t="n"/>
      <c r="M348" s="13">
        <f>IF(A348="","",IF(OR(F348="",G348=""),"Enter clicks and impressions",IF(L348&lt;&gt;"","Consolidate",IF(K348="No","Refresh",IF(AND(F348=0,G348=0,N(I348)=0),"Retire",IF(AND(F348=0,G348&gt;0),"Refresh","Keep"))))))</f>
        <v/>
      </c>
      <c r="N348" s="10" t="n"/>
      <c r="O348" s="10" t="n"/>
    </row>
    <row r="349">
      <c r="A349" s="10" t="n"/>
      <c r="B349" s="10" t="n"/>
      <c r="C349" s="10" t="n"/>
      <c r="D349" s="11" t="n"/>
      <c r="E349" s="11" t="n"/>
      <c r="F349" s="10" t="n"/>
      <c r="G349" s="10" t="n"/>
      <c r="H349" s="12" t="n"/>
      <c r="I349" s="10" t="n"/>
      <c r="J349" s="10" t="n"/>
      <c r="K349" s="10" t="n"/>
      <c r="L349" s="10" t="n"/>
      <c r="M349" s="13">
        <f>IF(A349="","",IF(OR(F349="",G349=""),"Enter clicks and impressions",IF(L349&lt;&gt;"","Consolidate",IF(K349="No","Refresh",IF(AND(F349=0,G349=0,N(I349)=0),"Retire",IF(AND(F349=0,G349&gt;0),"Refresh","Keep"))))))</f>
        <v/>
      </c>
      <c r="N349" s="10" t="n"/>
      <c r="O349" s="10" t="n"/>
    </row>
    <row r="350">
      <c r="A350" s="10" t="n"/>
      <c r="B350" s="10" t="n"/>
      <c r="C350" s="10" t="n"/>
      <c r="D350" s="11" t="n"/>
      <c r="E350" s="11" t="n"/>
      <c r="F350" s="10" t="n"/>
      <c r="G350" s="10" t="n"/>
      <c r="H350" s="12" t="n"/>
      <c r="I350" s="10" t="n"/>
      <c r="J350" s="10" t="n"/>
      <c r="K350" s="10" t="n"/>
      <c r="L350" s="10" t="n"/>
      <c r="M350" s="13">
        <f>IF(A350="","",IF(OR(F350="",G350=""),"Enter clicks and impressions",IF(L350&lt;&gt;"","Consolidate",IF(K350="No","Refresh",IF(AND(F350=0,G350=0,N(I350)=0),"Retire",IF(AND(F350=0,G350&gt;0),"Refresh","Keep"))))))</f>
        <v/>
      </c>
      <c r="N350" s="10" t="n"/>
      <c r="O350" s="10" t="n"/>
    </row>
    <row r="351">
      <c r="A351" s="10" t="n"/>
      <c r="B351" s="10" t="n"/>
      <c r="C351" s="10" t="n"/>
      <c r="D351" s="11" t="n"/>
      <c r="E351" s="11" t="n"/>
      <c r="F351" s="10" t="n"/>
      <c r="G351" s="10" t="n"/>
      <c r="H351" s="12" t="n"/>
      <c r="I351" s="10" t="n"/>
      <c r="J351" s="10" t="n"/>
      <c r="K351" s="10" t="n"/>
      <c r="L351" s="10" t="n"/>
      <c r="M351" s="13">
        <f>IF(A351="","",IF(OR(F351="",G351=""),"Enter clicks and impressions",IF(L351&lt;&gt;"","Consolidate",IF(K351="No","Refresh",IF(AND(F351=0,G351=0,N(I351)=0),"Retire",IF(AND(F351=0,G351&gt;0),"Refresh","Keep"))))))</f>
        <v/>
      </c>
      <c r="N351" s="10" t="n"/>
      <c r="O351" s="10" t="n"/>
    </row>
    <row r="352">
      <c r="A352" s="10" t="n"/>
      <c r="B352" s="10" t="n"/>
      <c r="C352" s="10" t="n"/>
      <c r="D352" s="11" t="n"/>
      <c r="E352" s="11" t="n"/>
      <c r="F352" s="10" t="n"/>
      <c r="G352" s="10" t="n"/>
      <c r="H352" s="12" t="n"/>
      <c r="I352" s="10" t="n"/>
      <c r="J352" s="10" t="n"/>
      <c r="K352" s="10" t="n"/>
      <c r="L352" s="10" t="n"/>
      <c r="M352" s="13">
        <f>IF(A352="","",IF(OR(F352="",G352=""),"Enter clicks and impressions",IF(L352&lt;&gt;"","Consolidate",IF(K352="No","Refresh",IF(AND(F352=0,G352=0,N(I352)=0),"Retire",IF(AND(F352=0,G352&gt;0),"Refresh","Keep"))))))</f>
        <v/>
      </c>
      <c r="N352" s="10" t="n"/>
      <c r="O352" s="10" t="n"/>
    </row>
    <row r="353">
      <c r="A353" s="10" t="n"/>
      <c r="B353" s="10" t="n"/>
      <c r="C353" s="10" t="n"/>
      <c r="D353" s="11" t="n"/>
      <c r="E353" s="11" t="n"/>
      <c r="F353" s="10" t="n"/>
      <c r="G353" s="10" t="n"/>
      <c r="H353" s="12" t="n"/>
      <c r="I353" s="10" t="n"/>
      <c r="J353" s="10" t="n"/>
      <c r="K353" s="10" t="n"/>
      <c r="L353" s="10" t="n"/>
      <c r="M353" s="13">
        <f>IF(A353="","",IF(OR(F353="",G353=""),"Enter clicks and impressions",IF(L353&lt;&gt;"","Consolidate",IF(K353="No","Refresh",IF(AND(F353=0,G353=0,N(I353)=0),"Retire",IF(AND(F353=0,G353&gt;0),"Refresh","Keep"))))))</f>
        <v/>
      </c>
      <c r="N353" s="10" t="n"/>
      <c r="O353" s="10" t="n"/>
    </row>
    <row r="354">
      <c r="A354" s="10" t="n"/>
      <c r="B354" s="10" t="n"/>
      <c r="C354" s="10" t="n"/>
      <c r="D354" s="11" t="n"/>
      <c r="E354" s="11" t="n"/>
      <c r="F354" s="10" t="n"/>
      <c r="G354" s="10" t="n"/>
      <c r="H354" s="12" t="n"/>
      <c r="I354" s="10" t="n"/>
      <c r="J354" s="10" t="n"/>
      <c r="K354" s="10" t="n"/>
      <c r="L354" s="10" t="n"/>
      <c r="M354" s="13">
        <f>IF(A354="","",IF(OR(F354="",G354=""),"Enter clicks and impressions",IF(L354&lt;&gt;"","Consolidate",IF(K354="No","Refresh",IF(AND(F354=0,G354=0,N(I354)=0),"Retire",IF(AND(F354=0,G354&gt;0),"Refresh","Keep"))))))</f>
        <v/>
      </c>
      <c r="N354" s="10" t="n"/>
      <c r="O354" s="10" t="n"/>
    </row>
    <row r="355">
      <c r="A355" s="10" t="n"/>
      <c r="B355" s="10" t="n"/>
      <c r="C355" s="10" t="n"/>
      <c r="D355" s="11" t="n"/>
      <c r="E355" s="11" t="n"/>
      <c r="F355" s="10" t="n"/>
      <c r="G355" s="10" t="n"/>
      <c r="H355" s="12" t="n"/>
      <c r="I355" s="10" t="n"/>
      <c r="J355" s="10" t="n"/>
      <c r="K355" s="10" t="n"/>
      <c r="L355" s="10" t="n"/>
      <c r="M355" s="13">
        <f>IF(A355="","",IF(OR(F355="",G355=""),"Enter clicks and impressions",IF(L355&lt;&gt;"","Consolidate",IF(K355="No","Refresh",IF(AND(F355=0,G355=0,N(I355)=0),"Retire",IF(AND(F355=0,G355&gt;0),"Refresh","Keep"))))))</f>
        <v/>
      </c>
      <c r="N355" s="10" t="n"/>
      <c r="O355" s="10" t="n"/>
    </row>
    <row r="356">
      <c r="A356" s="10" t="n"/>
      <c r="B356" s="10" t="n"/>
      <c r="C356" s="10" t="n"/>
      <c r="D356" s="11" t="n"/>
      <c r="E356" s="11" t="n"/>
      <c r="F356" s="10" t="n"/>
      <c r="G356" s="10" t="n"/>
      <c r="H356" s="12" t="n"/>
      <c r="I356" s="10" t="n"/>
      <c r="J356" s="10" t="n"/>
      <c r="K356" s="10" t="n"/>
      <c r="L356" s="10" t="n"/>
      <c r="M356" s="13">
        <f>IF(A356="","",IF(OR(F356="",G356=""),"Enter clicks and impressions",IF(L356&lt;&gt;"","Consolidate",IF(K356="No","Refresh",IF(AND(F356=0,G356=0,N(I356)=0),"Retire",IF(AND(F356=0,G356&gt;0),"Refresh","Keep"))))))</f>
        <v/>
      </c>
      <c r="N356" s="10" t="n"/>
      <c r="O356" s="10" t="n"/>
    </row>
    <row r="357">
      <c r="A357" s="10" t="n"/>
      <c r="B357" s="10" t="n"/>
      <c r="C357" s="10" t="n"/>
      <c r="D357" s="11" t="n"/>
      <c r="E357" s="11" t="n"/>
      <c r="F357" s="10" t="n"/>
      <c r="G357" s="10" t="n"/>
      <c r="H357" s="12" t="n"/>
      <c r="I357" s="10" t="n"/>
      <c r="J357" s="10" t="n"/>
      <c r="K357" s="10" t="n"/>
      <c r="L357" s="10" t="n"/>
      <c r="M357" s="13">
        <f>IF(A357="","",IF(OR(F357="",G357=""),"Enter clicks and impressions",IF(L357&lt;&gt;"","Consolidate",IF(K357="No","Refresh",IF(AND(F357=0,G357=0,N(I357)=0),"Retire",IF(AND(F357=0,G357&gt;0),"Refresh","Keep"))))))</f>
        <v/>
      </c>
      <c r="N357" s="10" t="n"/>
      <c r="O357" s="10" t="n"/>
    </row>
    <row r="358">
      <c r="A358" s="10" t="n"/>
      <c r="B358" s="10" t="n"/>
      <c r="C358" s="10" t="n"/>
      <c r="D358" s="11" t="n"/>
      <c r="E358" s="11" t="n"/>
      <c r="F358" s="10" t="n"/>
      <c r="G358" s="10" t="n"/>
      <c r="H358" s="12" t="n"/>
      <c r="I358" s="10" t="n"/>
      <c r="J358" s="10" t="n"/>
      <c r="K358" s="10" t="n"/>
      <c r="L358" s="10" t="n"/>
      <c r="M358" s="13">
        <f>IF(A358="","",IF(OR(F358="",G358=""),"Enter clicks and impressions",IF(L358&lt;&gt;"","Consolidate",IF(K358="No","Refresh",IF(AND(F358=0,G358=0,N(I358)=0),"Retire",IF(AND(F358=0,G358&gt;0),"Refresh","Keep"))))))</f>
        <v/>
      </c>
      <c r="N358" s="10" t="n"/>
      <c r="O358" s="10" t="n"/>
    </row>
    <row r="359">
      <c r="A359" s="10" t="n"/>
      <c r="B359" s="10" t="n"/>
      <c r="C359" s="10" t="n"/>
      <c r="D359" s="11" t="n"/>
      <c r="E359" s="11" t="n"/>
      <c r="F359" s="10" t="n"/>
      <c r="G359" s="10" t="n"/>
      <c r="H359" s="12" t="n"/>
      <c r="I359" s="10" t="n"/>
      <c r="J359" s="10" t="n"/>
      <c r="K359" s="10" t="n"/>
      <c r="L359" s="10" t="n"/>
      <c r="M359" s="13">
        <f>IF(A359="","",IF(OR(F359="",G359=""),"Enter clicks and impressions",IF(L359&lt;&gt;"","Consolidate",IF(K359="No","Refresh",IF(AND(F359=0,G359=0,N(I359)=0),"Retire",IF(AND(F359=0,G359&gt;0),"Refresh","Keep"))))))</f>
        <v/>
      </c>
      <c r="N359" s="10" t="n"/>
      <c r="O359" s="10" t="n"/>
    </row>
    <row r="360">
      <c r="A360" s="10" t="n"/>
      <c r="B360" s="10" t="n"/>
      <c r="C360" s="10" t="n"/>
      <c r="D360" s="11" t="n"/>
      <c r="E360" s="11" t="n"/>
      <c r="F360" s="10" t="n"/>
      <c r="G360" s="10" t="n"/>
      <c r="H360" s="12" t="n"/>
      <c r="I360" s="10" t="n"/>
      <c r="J360" s="10" t="n"/>
      <c r="K360" s="10" t="n"/>
      <c r="L360" s="10" t="n"/>
      <c r="M360" s="13">
        <f>IF(A360="","",IF(OR(F360="",G360=""),"Enter clicks and impressions",IF(L360&lt;&gt;"","Consolidate",IF(K360="No","Refresh",IF(AND(F360=0,G360=0,N(I360)=0),"Retire",IF(AND(F360=0,G360&gt;0),"Refresh","Keep"))))))</f>
        <v/>
      </c>
      <c r="N360" s="10" t="n"/>
      <c r="O360" s="10" t="n"/>
    </row>
    <row r="361">
      <c r="A361" s="10" t="n"/>
      <c r="B361" s="10" t="n"/>
      <c r="C361" s="10" t="n"/>
      <c r="D361" s="11" t="n"/>
      <c r="E361" s="11" t="n"/>
      <c r="F361" s="10" t="n"/>
      <c r="G361" s="10" t="n"/>
      <c r="H361" s="12" t="n"/>
      <c r="I361" s="10" t="n"/>
      <c r="J361" s="10" t="n"/>
      <c r="K361" s="10" t="n"/>
      <c r="L361" s="10" t="n"/>
      <c r="M361" s="13">
        <f>IF(A361="","",IF(OR(F361="",G361=""),"Enter clicks and impressions",IF(L361&lt;&gt;"","Consolidate",IF(K361="No","Refresh",IF(AND(F361=0,G361=0,N(I361)=0),"Retire",IF(AND(F361=0,G361&gt;0),"Refresh","Keep"))))))</f>
        <v/>
      </c>
      <c r="N361" s="10" t="n"/>
      <c r="O361" s="10" t="n"/>
    </row>
    <row r="362">
      <c r="A362" s="10" t="n"/>
      <c r="B362" s="10" t="n"/>
      <c r="C362" s="10" t="n"/>
      <c r="D362" s="11" t="n"/>
      <c r="E362" s="11" t="n"/>
      <c r="F362" s="10" t="n"/>
      <c r="G362" s="10" t="n"/>
      <c r="H362" s="12" t="n"/>
      <c r="I362" s="10" t="n"/>
      <c r="J362" s="10" t="n"/>
      <c r="K362" s="10" t="n"/>
      <c r="L362" s="10" t="n"/>
      <c r="M362" s="13">
        <f>IF(A362="","",IF(OR(F362="",G362=""),"Enter clicks and impressions",IF(L362&lt;&gt;"","Consolidate",IF(K362="No","Refresh",IF(AND(F362=0,G362=0,N(I362)=0),"Retire",IF(AND(F362=0,G362&gt;0),"Refresh","Keep"))))))</f>
        <v/>
      </c>
      <c r="N362" s="10" t="n"/>
      <c r="O362" s="10" t="n"/>
    </row>
    <row r="363">
      <c r="A363" s="10" t="n"/>
      <c r="B363" s="10" t="n"/>
      <c r="C363" s="10" t="n"/>
      <c r="D363" s="11" t="n"/>
      <c r="E363" s="11" t="n"/>
      <c r="F363" s="10" t="n"/>
      <c r="G363" s="10" t="n"/>
      <c r="H363" s="12" t="n"/>
      <c r="I363" s="10" t="n"/>
      <c r="J363" s="10" t="n"/>
      <c r="K363" s="10" t="n"/>
      <c r="L363" s="10" t="n"/>
      <c r="M363" s="13">
        <f>IF(A363="","",IF(OR(F363="",G363=""),"Enter clicks and impressions",IF(L363&lt;&gt;"","Consolidate",IF(K363="No","Refresh",IF(AND(F363=0,G363=0,N(I363)=0),"Retire",IF(AND(F363=0,G363&gt;0),"Refresh","Keep"))))))</f>
        <v/>
      </c>
      <c r="N363" s="10" t="n"/>
      <c r="O363" s="10" t="n"/>
    </row>
    <row r="364">
      <c r="A364" s="10" t="n"/>
      <c r="B364" s="10" t="n"/>
      <c r="C364" s="10" t="n"/>
      <c r="D364" s="11" t="n"/>
      <c r="E364" s="11" t="n"/>
      <c r="F364" s="10" t="n"/>
      <c r="G364" s="10" t="n"/>
      <c r="H364" s="12" t="n"/>
      <c r="I364" s="10" t="n"/>
      <c r="J364" s="10" t="n"/>
      <c r="K364" s="10" t="n"/>
      <c r="L364" s="10" t="n"/>
      <c r="M364" s="13">
        <f>IF(A364="","",IF(OR(F364="",G364=""),"Enter clicks and impressions",IF(L364&lt;&gt;"","Consolidate",IF(K364="No","Refresh",IF(AND(F364=0,G364=0,N(I364)=0),"Retire",IF(AND(F364=0,G364&gt;0),"Refresh","Keep"))))))</f>
        <v/>
      </c>
      <c r="N364" s="10" t="n"/>
      <c r="O364" s="10" t="n"/>
    </row>
    <row r="365">
      <c r="A365" s="10" t="n"/>
      <c r="B365" s="10" t="n"/>
      <c r="C365" s="10" t="n"/>
      <c r="D365" s="11" t="n"/>
      <c r="E365" s="11" t="n"/>
      <c r="F365" s="10" t="n"/>
      <c r="G365" s="10" t="n"/>
      <c r="H365" s="12" t="n"/>
      <c r="I365" s="10" t="n"/>
      <c r="J365" s="10" t="n"/>
      <c r="K365" s="10" t="n"/>
      <c r="L365" s="10" t="n"/>
      <c r="M365" s="13">
        <f>IF(A365="","",IF(OR(F365="",G365=""),"Enter clicks and impressions",IF(L365&lt;&gt;"","Consolidate",IF(K365="No","Refresh",IF(AND(F365=0,G365=0,N(I365)=0),"Retire",IF(AND(F365=0,G365&gt;0),"Refresh","Keep"))))))</f>
        <v/>
      </c>
      <c r="N365" s="10" t="n"/>
      <c r="O365" s="10" t="n"/>
    </row>
    <row r="366">
      <c r="A366" s="10" t="n"/>
      <c r="B366" s="10" t="n"/>
      <c r="C366" s="10" t="n"/>
      <c r="D366" s="11" t="n"/>
      <c r="E366" s="11" t="n"/>
      <c r="F366" s="10" t="n"/>
      <c r="G366" s="10" t="n"/>
      <c r="H366" s="12" t="n"/>
      <c r="I366" s="10" t="n"/>
      <c r="J366" s="10" t="n"/>
      <c r="K366" s="10" t="n"/>
      <c r="L366" s="10" t="n"/>
      <c r="M366" s="13">
        <f>IF(A366="","",IF(OR(F366="",G366=""),"Enter clicks and impressions",IF(L366&lt;&gt;"","Consolidate",IF(K366="No","Refresh",IF(AND(F366=0,G366=0,N(I366)=0),"Retire",IF(AND(F366=0,G366&gt;0),"Refresh","Keep"))))))</f>
        <v/>
      </c>
      <c r="N366" s="10" t="n"/>
      <c r="O366" s="10" t="n"/>
    </row>
    <row r="367">
      <c r="A367" s="10" t="n"/>
      <c r="B367" s="10" t="n"/>
      <c r="C367" s="10" t="n"/>
      <c r="D367" s="11" t="n"/>
      <c r="E367" s="11" t="n"/>
      <c r="F367" s="10" t="n"/>
      <c r="G367" s="10" t="n"/>
      <c r="H367" s="12" t="n"/>
      <c r="I367" s="10" t="n"/>
      <c r="J367" s="10" t="n"/>
      <c r="K367" s="10" t="n"/>
      <c r="L367" s="10" t="n"/>
      <c r="M367" s="13">
        <f>IF(A367="","",IF(OR(F367="",G367=""),"Enter clicks and impressions",IF(L367&lt;&gt;"","Consolidate",IF(K367="No","Refresh",IF(AND(F367=0,G367=0,N(I367)=0),"Retire",IF(AND(F367=0,G367&gt;0),"Refresh","Keep"))))))</f>
        <v/>
      </c>
      <c r="N367" s="10" t="n"/>
      <c r="O367" s="10" t="n"/>
    </row>
    <row r="368">
      <c r="A368" s="10" t="n"/>
      <c r="B368" s="10" t="n"/>
      <c r="C368" s="10" t="n"/>
      <c r="D368" s="11" t="n"/>
      <c r="E368" s="11" t="n"/>
      <c r="F368" s="10" t="n"/>
      <c r="G368" s="10" t="n"/>
      <c r="H368" s="12" t="n"/>
      <c r="I368" s="10" t="n"/>
      <c r="J368" s="10" t="n"/>
      <c r="K368" s="10" t="n"/>
      <c r="L368" s="10" t="n"/>
      <c r="M368" s="13">
        <f>IF(A368="","",IF(OR(F368="",G368=""),"Enter clicks and impressions",IF(L368&lt;&gt;"","Consolidate",IF(K368="No","Refresh",IF(AND(F368=0,G368=0,N(I368)=0),"Retire",IF(AND(F368=0,G368&gt;0),"Refresh","Keep"))))))</f>
        <v/>
      </c>
      <c r="N368" s="10" t="n"/>
      <c r="O368" s="10" t="n"/>
    </row>
    <row r="369">
      <c r="A369" s="10" t="n"/>
      <c r="B369" s="10" t="n"/>
      <c r="C369" s="10" t="n"/>
      <c r="D369" s="11" t="n"/>
      <c r="E369" s="11" t="n"/>
      <c r="F369" s="10" t="n"/>
      <c r="G369" s="10" t="n"/>
      <c r="H369" s="12" t="n"/>
      <c r="I369" s="10" t="n"/>
      <c r="J369" s="10" t="n"/>
      <c r="K369" s="10" t="n"/>
      <c r="L369" s="10" t="n"/>
      <c r="M369" s="13">
        <f>IF(A369="","",IF(OR(F369="",G369=""),"Enter clicks and impressions",IF(L369&lt;&gt;"","Consolidate",IF(K369="No","Refresh",IF(AND(F369=0,G369=0,N(I369)=0),"Retire",IF(AND(F369=0,G369&gt;0),"Refresh","Keep"))))))</f>
        <v/>
      </c>
      <c r="N369" s="10" t="n"/>
      <c r="O369" s="10" t="n"/>
    </row>
    <row r="370">
      <c r="A370" s="10" t="n"/>
      <c r="B370" s="10" t="n"/>
      <c r="C370" s="10" t="n"/>
      <c r="D370" s="11" t="n"/>
      <c r="E370" s="11" t="n"/>
      <c r="F370" s="10" t="n"/>
      <c r="G370" s="10" t="n"/>
      <c r="H370" s="12" t="n"/>
      <c r="I370" s="10" t="n"/>
      <c r="J370" s="10" t="n"/>
      <c r="K370" s="10" t="n"/>
      <c r="L370" s="10" t="n"/>
      <c r="M370" s="13">
        <f>IF(A370="","",IF(OR(F370="",G370=""),"Enter clicks and impressions",IF(L370&lt;&gt;"","Consolidate",IF(K370="No","Refresh",IF(AND(F370=0,G370=0,N(I370)=0),"Retire",IF(AND(F370=0,G370&gt;0),"Refresh","Keep"))))))</f>
        <v/>
      </c>
      <c r="N370" s="10" t="n"/>
      <c r="O370" s="10" t="n"/>
    </row>
    <row r="371">
      <c r="A371" s="10" t="n"/>
      <c r="B371" s="10" t="n"/>
      <c r="C371" s="10" t="n"/>
      <c r="D371" s="11" t="n"/>
      <c r="E371" s="11" t="n"/>
      <c r="F371" s="10" t="n"/>
      <c r="G371" s="10" t="n"/>
      <c r="H371" s="12" t="n"/>
      <c r="I371" s="10" t="n"/>
      <c r="J371" s="10" t="n"/>
      <c r="K371" s="10" t="n"/>
      <c r="L371" s="10" t="n"/>
      <c r="M371" s="13">
        <f>IF(A371="","",IF(OR(F371="",G371=""),"Enter clicks and impressions",IF(L371&lt;&gt;"","Consolidate",IF(K371="No","Refresh",IF(AND(F371=0,G371=0,N(I371)=0),"Retire",IF(AND(F371=0,G371&gt;0),"Refresh","Keep"))))))</f>
        <v/>
      </c>
      <c r="N371" s="10" t="n"/>
      <c r="O371" s="10" t="n"/>
    </row>
    <row r="372">
      <c r="A372" s="10" t="n"/>
      <c r="B372" s="10" t="n"/>
      <c r="C372" s="10" t="n"/>
      <c r="D372" s="11" t="n"/>
      <c r="E372" s="11" t="n"/>
      <c r="F372" s="10" t="n"/>
      <c r="G372" s="10" t="n"/>
      <c r="H372" s="12" t="n"/>
      <c r="I372" s="10" t="n"/>
      <c r="J372" s="10" t="n"/>
      <c r="K372" s="10" t="n"/>
      <c r="L372" s="10" t="n"/>
      <c r="M372" s="13">
        <f>IF(A372="","",IF(OR(F372="",G372=""),"Enter clicks and impressions",IF(L372&lt;&gt;"","Consolidate",IF(K372="No","Refresh",IF(AND(F372=0,G372=0,N(I372)=0),"Retire",IF(AND(F372=0,G372&gt;0),"Refresh","Keep"))))))</f>
        <v/>
      </c>
      <c r="N372" s="10" t="n"/>
      <c r="O372" s="10" t="n"/>
    </row>
    <row r="373">
      <c r="A373" s="10" t="n"/>
      <c r="B373" s="10" t="n"/>
      <c r="C373" s="10" t="n"/>
      <c r="D373" s="11" t="n"/>
      <c r="E373" s="11" t="n"/>
      <c r="F373" s="10" t="n"/>
      <c r="G373" s="10" t="n"/>
      <c r="H373" s="12" t="n"/>
      <c r="I373" s="10" t="n"/>
      <c r="J373" s="10" t="n"/>
      <c r="K373" s="10" t="n"/>
      <c r="L373" s="10" t="n"/>
      <c r="M373" s="13">
        <f>IF(A373="","",IF(OR(F373="",G373=""),"Enter clicks and impressions",IF(L373&lt;&gt;"","Consolidate",IF(K373="No","Refresh",IF(AND(F373=0,G373=0,N(I373)=0),"Retire",IF(AND(F373=0,G373&gt;0),"Refresh","Keep"))))))</f>
        <v/>
      </c>
      <c r="N373" s="10" t="n"/>
      <c r="O373" s="10" t="n"/>
    </row>
    <row r="374">
      <c r="A374" s="10" t="n"/>
      <c r="B374" s="10" t="n"/>
      <c r="C374" s="10" t="n"/>
      <c r="D374" s="11" t="n"/>
      <c r="E374" s="11" t="n"/>
      <c r="F374" s="10" t="n"/>
      <c r="G374" s="10" t="n"/>
      <c r="H374" s="12" t="n"/>
      <c r="I374" s="10" t="n"/>
      <c r="J374" s="10" t="n"/>
      <c r="K374" s="10" t="n"/>
      <c r="L374" s="10" t="n"/>
      <c r="M374" s="13">
        <f>IF(A374="","",IF(OR(F374="",G374=""),"Enter clicks and impressions",IF(L374&lt;&gt;"","Consolidate",IF(K374="No","Refresh",IF(AND(F374=0,G374=0,N(I374)=0),"Retire",IF(AND(F374=0,G374&gt;0),"Refresh","Keep"))))))</f>
        <v/>
      </c>
      <c r="N374" s="10" t="n"/>
      <c r="O374" s="10" t="n"/>
    </row>
    <row r="375">
      <c r="A375" s="10" t="n"/>
      <c r="B375" s="10" t="n"/>
      <c r="C375" s="10" t="n"/>
      <c r="D375" s="11" t="n"/>
      <c r="E375" s="11" t="n"/>
      <c r="F375" s="10" t="n"/>
      <c r="G375" s="10" t="n"/>
      <c r="H375" s="12" t="n"/>
      <c r="I375" s="10" t="n"/>
      <c r="J375" s="10" t="n"/>
      <c r="K375" s="10" t="n"/>
      <c r="L375" s="10" t="n"/>
      <c r="M375" s="13">
        <f>IF(A375="","",IF(OR(F375="",G375=""),"Enter clicks and impressions",IF(L375&lt;&gt;"","Consolidate",IF(K375="No","Refresh",IF(AND(F375=0,G375=0,N(I375)=0),"Retire",IF(AND(F375=0,G375&gt;0),"Refresh","Keep"))))))</f>
        <v/>
      </c>
      <c r="N375" s="10" t="n"/>
      <c r="O375" s="10" t="n"/>
    </row>
    <row r="376">
      <c r="A376" s="10" t="n"/>
      <c r="B376" s="10" t="n"/>
      <c r="C376" s="10" t="n"/>
      <c r="D376" s="11" t="n"/>
      <c r="E376" s="11" t="n"/>
      <c r="F376" s="10" t="n"/>
      <c r="G376" s="10" t="n"/>
      <c r="H376" s="12" t="n"/>
      <c r="I376" s="10" t="n"/>
      <c r="J376" s="10" t="n"/>
      <c r="K376" s="10" t="n"/>
      <c r="L376" s="10" t="n"/>
      <c r="M376" s="13">
        <f>IF(A376="","",IF(OR(F376="",G376=""),"Enter clicks and impressions",IF(L376&lt;&gt;"","Consolidate",IF(K376="No","Refresh",IF(AND(F376=0,G376=0,N(I376)=0),"Retire",IF(AND(F376=0,G376&gt;0),"Refresh","Keep"))))))</f>
        <v/>
      </c>
      <c r="N376" s="10" t="n"/>
      <c r="O376" s="10" t="n"/>
    </row>
    <row r="377">
      <c r="A377" s="10" t="n"/>
      <c r="B377" s="10" t="n"/>
      <c r="C377" s="10" t="n"/>
      <c r="D377" s="11" t="n"/>
      <c r="E377" s="11" t="n"/>
      <c r="F377" s="10" t="n"/>
      <c r="G377" s="10" t="n"/>
      <c r="H377" s="12" t="n"/>
      <c r="I377" s="10" t="n"/>
      <c r="J377" s="10" t="n"/>
      <c r="K377" s="10" t="n"/>
      <c r="L377" s="10" t="n"/>
      <c r="M377" s="13">
        <f>IF(A377="","",IF(OR(F377="",G377=""),"Enter clicks and impressions",IF(L377&lt;&gt;"","Consolidate",IF(K377="No","Refresh",IF(AND(F377=0,G377=0,N(I377)=0),"Retire",IF(AND(F377=0,G377&gt;0),"Refresh","Keep"))))))</f>
        <v/>
      </c>
      <c r="N377" s="10" t="n"/>
      <c r="O377" s="10" t="n"/>
    </row>
    <row r="378">
      <c r="A378" s="10" t="n"/>
      <c r="B378" s="10" t="n"/>
      <c r="C378" s="10" t="n"/>
      <c r="D378" s="11" t="n"/>
      <c r="E378" s="11" t="n"/>
      <c r="F378" s="10" t="n"/>
      <c r="G378" s="10" t="n"/>
      <c r="H378" s="12" t="n"/>
      <c r="I378" s="10" t="n"/>
      <c r="J378" s="10" t="n"/>
      <c r="K378" s="10" t="n"/>
      <c r="L378" s="10" t="n"/>
      <c r="M378" s="13">
        <f>IF(A378="","",IF(OR(F378="",G378=""),"Enter clicks and impressions",IF(L378&lt;&gt;"","Consolidate",IF(K378="No","Refresh",IF(AND(F378=0,G378=0,N(I378)=0),"Retire",IF(AND(F378=0,G378&gt;0),"Refresh","Keep"))))))</f>
        <v/>
      </c>
      <c r="N378" s="10" t="n"/>
      <c r="O378" s="10" t="n"/>
    </row>
    <row r="379">
      <c r="A379" s="10" t="n"/>
      <c r="B379" s="10" t="n"/>
      <c r="C379" s="10" t="n"/>
      <c r="D379" s="11" t="n"/>
      <c r="E379" s="11" t="n"/>
      <c r="F379" s="10" t="n"/>
      <c r="G379" s="10" t="n"/>
      <c r="H379" s="12" t="n"/>
      <c r="I379" s="10" t="n"/>
      <c r="J379" s="10" t="n"/>
      <c r="K379" s="10" t="n"/>
      <c r="L379" s="10" t="n"/>
      <c r="M379" s="13">
        <f>IF(A379="","",IF(OR(F379="",G379=""),"Enter clicks and impressions",IF(L379&lt;&gt;"","Consolidate",IF(K379="No","Refresh",IF(AND(F379=0,G379=0,N(I379)=0),"Retire",IF(AND(F379=0,G379&gt;0),"Refresh","Keep"))))))</f>
        <v/>
      </c>
      <c r="N379" s="10" t="n"/>
      <c r="O379" s="10" t="n"/>
    </row>
    <row r="380">
      <c r="A380" s="10" t="n"/>
      <c r="B380" s="10" t="n"/>
      <c r="C380" s="10" t="n"/>
      <c r="D380" s="11" t="n"/>
      <c r="E380" s="11" t="n"/>
      <c r="F380" s="10" t="n"/>
      <c r="G380" s="10" t="n"/>
      <c r="H380" s="12" t="n"/>
      <c r="I380" s="10" t="n"/>
      <c r="J380" s="10" t="n"/>
      <c r="K380" s="10" t="n"/>
      <c r="L380" s="10" t="n"/>
      <c r="M380" s="13">
        <f>IF(A380="","",IF(OR(F380="",G380=""),"Enter clicks and impressions",IF(L380&lt;&gt;"","Consolidate",IF(K380="No","Refresh",IF(AND(F380=0,G380=0,N(I380)=0),"Retire",IF(AND(F380=0,G380&gt;0),"Refresh","Keep"))))))</f>
        <v/>
      </c>
      <c r="N380" s="10" t="n"/>
      <c r="O380" s="10" t="n"/>
    </row>
    <row r="381">
      <c r="A381" s="10" t="n"/>
      <c r="B381" s="10" t="n"/>
      <c r="C381" s="10" t="n"/>
      <c r="D381" s="11" t="n"/>
      <c r="E381" s="11" t="n"/>
      <c r="F381" s="10" t="n"/>
      <c r="G381" s="10" t="n"/>
      <c r="H381" s="12" t="n"/>
      <c r="I381" s="10" t="n"/>
      <c r="J381" s="10" t="n"/>
      <c r="K381" s="10" t="n"/>
      <c r="L381" s="10" t="n"/>
      <c r="M381" s="13">
        <f>IF(A381="","",IF(OR(F381="",G381=""),"Enter clicks and impressions",IF(L381&lt;&gt;"","Consolidate",IF(K381="No","Refresh",IF(AND(F381=0,G381=0,N(I381)=0),"Retire",IF(AND(F381=0,G381&gt;0),"Refresh","Keep"))))))</f>
        <v/>
      </c>
      <c r="N381" s="10" t="n"/>
      <c r="O381" s="10" t="n"/>
    </row>
    <row r="382">
      <c r="A382" s="10" t="n"/>
      <c r="B382" s="10" t="n"/>
      <c r="C382" s="10" t="n"/>
      <c r="D382" s="11" t="n"/>
      <c r="E382" s="11" t="n"/>
      <c r="F382" s="10" t="n"/>
      <c r="G382" s="10" t="n"/>
      <c r="H382" s="12" t="n"/>
      <c r="I382" s="10" t="n"/>
      <c r="J382" s="10" t="n"/>
      <c r="K382" s="10" t="n"/>
      <c r="L382" s="10" t="n"/>
      <c r="M382" s="13">
        <f>IF(A382="","",IF(OR(F382="",G382=""),"Enter clicks and impressions",IF(L382&lt;&gt;"","Consolidate",IF(K382="No","Refresh",IF(AND(F382=0,G382=0,N(I382)=0),"Retire",IF(AND(F382=0,G382&gt;0),"Refresh","Keep"))))))</f>
        <v/>
      </c>
      <c r="N382" s="10" t="n"/>
      <c r="O382" s="10" t="n"/>
    </row>
    <row r="383">
      <c r="A383" s="10" t="n"/>
      <c r="B383" s="10" t="n"/>
      <c r="C383" s="10" t="n"/>
      <c r="D383" s="11" t="n"/>
      <c r="E383" s="11" t="n"/>
      <c r="F383" s="10" t="n"/>
      <c r="G383" s="10" t="n"/>
      <c r="H383" s="12" t="n"/>
      <c r="I383" s="10" t="n"/>
      <c r="J383" s="10" t="n"/>
      <c r="K383" s="10" t="n"/>
      <c r="L383" s="10" t="n"/>
      <c r="M383" s="13">
        <f>IF(A383="","",IF(OR(F383="",G383=""),"Enter clicks and impressions",IF(L383&lt;&gt;"","Consolidate",IF(K383="No","Refresh",IF(AND(F383=0,G383=0,N(I383)=0),"Retire",IF(AND(F383=0,G383&gt;0),"Refresh","Keep"))))))</f>
        <v/>
      </c>
      <c r="N383" s="10" t="n"/>
      <c r="O383" s="10" t="n"/>
    </row>
    <row r="384">
      <c r="A384" s="10" t="n"/>
      <c r="B384" s="10" t="n"/>
      <c r="C384" s="10" t="n"/>
      <c r="D384" s="11" t="n"/>
      <c r="E384" s="11" t="n"/>
      <c r="F384" s="10" t="n"/>
      <c r="G384" s="10" t="n"/>
      <c r="H384" s="12" t="n"/>
      <c r="I384" s="10" t="n"/>
      <c r="J384" s="10" t="n"/>
      <c r="K384" s="10" t="n"/>
      <c r="L384" s="10" t="n"/>
      <c r="M384" s="13">
        <f>IF(A384="","",IF(OR(F384="",G384=""),"Enter clicks and impressions",IF(L384&lt;&gt;"","Consolidate",IF(K384="No","Refresh",IF(AND(F384=0,G384=0,N(I384)=0),"Retire",IF(AND(F384=0,G384&gt;0),"Refresh","Keep"))))))</f>
        <v/>
      </c>
      <c r="N384" s="10" t="n"/>
      <c r="O384" s="10" t="n"/>
    </row>
    <row r="385">
      <c r="A385" s="10" t="n"/>
      <c r="B385" s="10" t="n"/>
      <c r="C385" s="10" t="n"/>
      <c r="D385" s="11" t="n"/>
      <c r="E385" s="11" t="n"/>
      <c r="F385" s="10" t="n"/>
      <c r="G385" s="10" t="n"/>
      <c r="H385" s="12" t="n"/>
      <c r="I385" s="10" t="n"/>
      <c r="J385" s="10" t="n"/>
      <c r="K385" s="10" t="n"/>
      <c r="L385" s="10" t="n"/>
      <c r="M385" s="13">
        <f>IF(A385="","",IF(OR(F385="",G385=""),"Enter clicks and impressions",IF(L385&lt;&gt;"","Consolidate",IF(K385="No","Refresh",IF(AND(F385=0,G385=0,N(I385)=0),"Retire",IF(AND(F385=0,G385&gt;0),"Refresh","Keep"))))))</f>
        <v/>
      </c>
      <c r="N385" s="10" t="n"/>
      <c r="O385" s="10" t="n"/>
    </row>
    <row r="386">
      <c r="A386" s="10" t="n"/>
      <c r="B386" s="10" t="n"/>
      <c r="C386" s="10" t="n"/>
      <c r="D386" s="11" t="n"/>
      <c r="E386" s="11" t="n"/>
      <c r="F386" s="10" t="n"/>
      <c r="G386" s="10" t="n"/>
      <c r="H386" s="12" t="n"/>
      <c r="I386" s="10" t="n"/>
      <c r="J386" s="10" t="n"/>
      <c r="K386" s="10" t="n"/>
      <c r="L386" s="10" t="n"/>
      <c r="M386" s="13">
        <f>IF(A386="","",IF(OR(F386="",G386=""),"Enter clicks and impressions",IF(L386&lt;&gt;"","Consolidate",IF(K386="No","Refresh",IF(AND(F386=0,G386=0,N(I386)=0),"Retire",IF(AND(F386=0,G386&gt;0),"Refresh","Keep"))))))</f>
        <v/>
      </c>
      <c r="N386" s="10" t="n"/>
      <c r="O386" s="10" t="n"/>
    </row>
    <row r="387">
      <c r="A387" s="10" t="n"/>
      <c r="B387" s="10" t="n"/>
      <c r="C387" s="10" t="n"/>
      <c r="D387" s="11" t="n"/>
      <c r="E387" s="11" t="n"/>
      <c r="F387" s="10" t="n"/>
      <c r="G387" s="10" t="n"/>
      <c r="H387" s="12" t="n"/>
      <c r="I387" s="10" t="n"/>
      <c r="J387" s="10" t="n"/>
      <c r="K387" s="10" t="n"/>
      <c r="L387" s="10" t="n"/>
      <c r="M387" s="13">
        <f>IF(A387="","",IF(OR(F387="",G387=""),"Enter clicks and impressions",IF(L387&lt;&gt;"","Consolidate",IF(K387="No","Refresh",IF(AND(F387=0,G387=0,N(I387)=0),"Retire",IF(AND(F387=0,G387&gt;0),"Refresh","Keep"))))))</f>
        <v/>
      </c>
      <c r="N387" s="10" t="n"/>
      <c r="O387" s="10" t="n"/>
    </row>
    <row r="388">
      <c r="A388" s="10" t="n"/>
      <c r="B388" s="10" t="n"/>
      <c r="C388" s="10" t="n"/>
      <c r="D388" s="11" t="n"/>
      <c r="E388" s="11" t="n"/>
      <c r="F388" s="10" t="n"/>
      <c r="G388" s="10" t="n"/>
      <c r="H388" s="12" t="n"/>
      <c r="I388" s="10" t="n"/>
      <c r="J388" s="10" t="n"/>
      <c r="K388" s="10" t="n"/>
      <c r="L388" s="10" t="n"/>
      <c r="M388" s="13">
        <f>IF(A388="","",IF(OR(F388="",G388=""),"Enter clicks and impressions",IF(L388&lt;&gt;"","Consolidate",IF(K388="No","Refresh",IF(AND(F388=0,G388=0,N(I388)=0),"Retire",IF(AND(F388=0,G388&gt;0),"Refresh","Keep"))))))</f>
        <v/>
      </c>
      <c r="N388" s="10" t="n"/>
      <c r="O388" s="10" t="n"/>
    </row>
    <row r="389">
      <c r="A389" s="10" t="n"/>
      <c r="B389" s="10" t="n"/>
      <c r="C389" s="10" t="n"/>
      <c r="D389" s="11" t="n"/>
      <c r="E389" s="11" t="n"/>
      <c r="F389" s="10" t="n"/>
      <c r="G389" s="10" t="n"/>
      <c r="H389" s="12" t="n"/>
      <c r="I389" s="10" t="n"/>
      <c r="J389" s="10" t="n"/>
      <c r="K389" s="10" t="n"/>
      <c r="L389" s="10" t="n"/>
      <c r="M389" s="13">
        <f>IF(A389="","",IF(OR(F389="",G389=""),"Enter clicks and impressions",IF(L389&lt;&gt;"","Consolidate",IF(K389="No","Refresh",IF(AND(F389=0,G389=0,N(I389)=0),"Retire",IF(AND(F389=0,G389&gt;0),"Refresh","Keep"))))))</f>
        <v/>
      </c>
      <c r="N389" s="10" t="n"/>
      <c r="O389" s="10" t="n"/>
    </row>
    <row r="390">
      <c r="A390" s="10" t="n"/>
      <c r="B390" s="10" t="n"/>
      <c r="C390" s="10" t="n"/>
      <c r="D390" s="11" t="n"/>
      <c r="E390" s="11" t="n"/>
      <c r="F390" s="10" t="n"/>
      <c r="G390" s="10" t="n"/>
      <c r="H390" s="12" t="n"/>
      <c r="I390" s="10" t="n"/>
      <c r="J390" s="10" t="n"/>
      <c r="K390" s="10" t="n"/>
      <c r="L390" s="10" t="n"/>
      <c r="M390" s="13">
        <f>IF(A390="","",IF(OR(F390="",G390=""),"Enter clicks and impressions",IF(L390&lt;&gt;"","Consolidate",IF(K390="No","Refresh",IF(AND(F390=0,G390=0,N(I390)=0),"Retire",IF(AND(F390=0,G390&gt;0),"Refresh","Keep"))))))</f>
        <v/>
      </c>
      <c r="N390" s="10" t="n"/>
      <c r="O390" s="10" t="n"/>
    </row>
    <row r="391">
      <c r="A391" s="10" t="n"/>
      <c r="B391" s="10" t="n"/>
      <c r="C391" s="10" t="n"/>
      <c r="D391" s="11" t="n"/>
      <c r="E391" s="11" t="n"/>
      <c r="F391" s="10" t="n"/>
      <c r="G391" s="10" t="n"/>
      <c r="H391" s="12" t="n"/>
      <c r="I391" s="10" t="n"/>
      <c r="J391" s="10" t="n"/>
      <c r="K391" s="10" t="n"/>
      <c r="L391" s="10" t="n"/>
      <c r="M391" s="13">
        <f>IF(A391="","",IF(OR(F391="",G391=""),"Enter clicks and impressions",IF(L391&lt;&gt;"","Consolidate",IF(K391="No","Refresh",IF(AND(F391=0,G391=0,N(I391)=0),"Retire",IF(AND(F391=0,G391&gt;0),"Refresh","Keep"))))))</f>
        <v/>
      </c>
      <c r="N391" s="10" t="n"/>
      <c r="O391" s="10" t="n"/>
    </row>
    <row r="392">
      <c r="A392" s="10" t="n"/>
      <c r="B392" s="10" t="n"/>
      <c r="C392" s="10" t="n"/>
      <c r="D392" s="11" t="n"/>
      <c r="E392" s="11" t="n"/>
      <c r="F392" s="10" t="n"/>
      <c r="G392" s="10" t="n"/>
      <c r="H392" s="12" t="n"/>
      <c r="I392" s="10" t="n"/>
      <c r="J392" s="10" t="n"/>
      <c r="K392" s="10" t="n"/>
      <c r="L392" s="10" t="n"/>
      <c r="M392" s="13">
        <f>IF(A392="","",IF(OR(F392="",G392=""),"Enter clicks and impressions",IF(L392&lt;&gt;"","Consolidate",IF(K392="No","Refresh",IF(AND(F392=0,G392=0,N(I392)=0),"Retire",IF(AND(F392=0,G392&gt;0),"Refresh","Keep"))))))</f>
        <v/>
      </c>
      <c r="N392" s="10" t="n"/>
      <c r="O392" s="10" t="n"/>
    </row>
    <row r="393">
      <c r="A393" s="10" t="n"/>
      <c r="B393" s="10" t="n"/>
      <c r="C393" s="10" t="n"/>
      <c r="D393" s="11" t="n"/>
      <c r="E393" s="11" t="n"/>
      <c r="F393" s="10" t="n"/>
      <c r="G393" s="10" t="n"/>
      <c r="H393" s="12" t="n"/>
      <c r="I393" s="10" t="n"/>
      <c r="J393" s="10" t="n"/>
      <c r="K393" s="10" t="n"/>
      <c r="L393" s="10" t="n"/>
      <c r="M393" s="13">
        <f>IF(A393="","",IF(OR(F393="",G393=""),"Enter clicks and impressions",IF(L393&lt;&gt;"","Consolidate",IF(K393="No","Refresh",IF(AND(F393=0,G393=0,N(I393)=0),"Retire",IF(AND(F393=0,G393&gt;0),"Refresh","Keep"))))))</f>
        <v/>
      </c>
      <c r="N393" s="10" t="n"/>
      <c r="O393" s="10" t="n"/>
    </row>
    <row r="394">
      <c r="A394" s="10" t="n"/>
      <c r="B394" s="10" t="n"/>
      <c r="C394" s="10" t="n"/>
      <c r="D394" s="11" t="n"/>
      <c r="E394" s="11" t="n"/>
      <c r="F394" s="10" t="n"/>
      <c r="G394" s="10" t="n"/>
      <c r="H394" s="12" t="n"/>
      <c r="I394" s="10" t="n"/>
      <c r="J394" s="10" t="n"/>
      <c r="K394" s="10" t="n"/>
      <c r="L394" s="10" t="n"/>
      <c r="M394" s="13">
        <f>IF(A394="","",IF(OR(F394="",G394=""),"Enter clicks and impressions",IF(L394&lt;&gt;"","Consolidate",IF(K394="No","Refresh",IF(AND(F394=0,G394=0,N(I394)=0),"Retire",IF(AND(F394=0,G394&gt;0),"Refresh","Keep"))))))</f>
        <v/>
      </c>
      <c r="N394" s="10" t="n"/>
      <c r="O394" s="10" t="n"/>
    </row>
    <row r="395">
      <c r="A395" s="10" t="n"/>
      <c r="B395" s="10" t="n"/>
      <c r="C395" s="10" t="n"/>
      <c r="D395" s="11" t="n"/>
      <c r="E395" s="11" t="n"/>
      <c r="F395" s="10" t="n"/>
      <c r="G395" s="10" t="n"/>
      <c r="H395" s="12" t="n"/>
      <c r="I395" s="10" t="n"/>
      <c r="J395" s="10" t="n"/>
      <c r="K395" s="10" t="n"/>
      <c r="L395" s="10" t="n"/>
      <c r="M395" s="13">
        <f>IF(A395="","",IF(OR(F395="",G395=""),"Enter clicks and impressions",IF(L395&lt;&gt;"","Consolidate",IF(K395="No","Refresh",IF(AND(F395=0,G395=0,N(I395)=0),"Retire",IF(AND(F395=0,G395&gt;0),"Refresh","Keep"))))))</f>
        <v/>
      </c>
      <c r="N395" s="10" t="n"/>
      <c r="O395" s="10" t="n"/>
    </row>
    <row r="396">
      <c r="A396" s="10" t="n"/>
      <c r="B396" s="10" t="n"/>
      <c r="C396" s="10" t="n"/>
      <c r="D396" s="11" t="n"/>
      <c r="E396" s="11" t="n"/>
      <c r="F396" s="10" t="n"/>
      <c r="G396" s="10" t="n"/>
      <c r="H396" s="12" t="n"/>
      <c r="I396" s="10" t="n"/>
      <c r="J396" s="10" t="n"/>
      <c r="K396" s="10" t="n"/>
      <c r="L396" s="10" t="n"/>
      <c r="M396" s="13">
        <f>IF(A396="","",IF(OR(F396="",G396=""),"Enter clicks and impressions",IF(L396&lt;&gt;"","Consolidate",IF(K396="No","Refresh",IF(AND(F396=0,G396=0,N(I396)=0),"Retire",IF(AND(F396=0,G396&gt;0),"Refresh","Keep"))))))</f>
        <v/>
      </c>
      <c r="N396" s="10" t="n"/>
      <c r="O396" s="10" t="n"/>
    </row>
    <row r="397">
      <c r="A397" s="10" t="n"/>
      <c r="B397" s="10" t="n"/>
      <c r="C397" s="10" t="n"/>
      <c r="D397" s="11" t="n"/>
      <c r="E397" s="11" t="n"/>
      <c r="F397" s="10" t="n"/>
      <c r="G397" s="10" t="n"/>
      <c r="H397" s="12" t="n"/>
      <c r="I397" s="10" t="n"/>
      <c r="J397" s="10" t="n"/>
      <c r="K397" s="10" t="n"/>
      <c r="L397" s="10" t="n"/>
      <c r="M397" s="13">
        <f>IF(A397="","",IF(OR(F397="",G397=""),"Enter clicks and impressions",IF(L397&lt;&gt;"","Consolidate",IF(K397="No","Refresh",IF(AND(F397=0,G397=0,N(I397)=0),"Retire",IF(AND(F397=0,G397&gt;0),"Refresh","Keep"))))))</f>
        <v/>
      </c>
      <c r="N397" s="10" t="n"/>
      <c r="O397" s="10" t="n"/>
    </row>
    <row r="398">
      <c r="A398" s="10" t="n"/>
      <c r="B398" s="10" t="n"/>
      <c r="C398" s="10" t="n"/>
      <c r="D398" s="11" t="n"/>
      <c r="E398" s="11" t="n"/>
      <c r="F398" s="10" t="n"/>
      <c r="G398" s="10" t="n"/>
      <c r="H398" s="12" t="n"/>
      <c r="I398" s="10" t="n"/>
      <c r="J398" s="10" t="n"/>
      <c r="K398" s="10" t="n"/>
      <c r="L398" s="10" t="n"/>
      <c r="M398" s="13">
        <f>IF(A398="","",IF(OR(F398="",G398=""),"Enter clicks and impressions",IF(L398&lt;&gt;"","Consolidate",IF(K398="No","Refresh",IF(AND(F398=0,G398=0,N(I398)=0),"Retire",IF(AND(F398=0,G398&gt;0),"Refresh","Keep"))))))</f>
        <v/>
      </c>
      <c r="N398" s="10" t="n"/>
      <c r="O398" s="10" t="n"/>
    </row>
    <row r="399">
      <c r="A399" s="10" t="n"/>
      <c r="B399" s="10" t="n"/>
      <c r="C399" s="10" t="n"/>
      <c r="D399" s="11" t="n"/>
      <c r="E399" s="11" t="n"/>
      <c r="F399" s="10" t="n"/>
      <c r="G399" s="10" t="n"/>
      <c r="H399" s="12" t="n"/>
      <c r="I399" s="10" t="n"/>
      <c r="J399" s="10" t="n"/>
      <c r="K399" s="10" t="n"/>
      <c r="L399" s="10" t="n"/>
      <c r="M399" s="13">
        <f>IF(A399="","",IF(OR(F399="",G399=""),"Enter clicks and impressions",IF(L399&lt;&gt;"","Consolidate",IF(K399="No","Refresh",IF(AND(F399=0,G399=0,N(I399)=0),"Retire",IF(AND(F399=0,G399&gt;0),"Refresh","Keep"))))))</f>
        <v/>
      </c>
      <c r="N399" s="10" t="n"/>
      <c r="O399" s="10" t="n"/>
    </row>
    <row r="400">
      <c r="A400" s="10" t="n"/>
      <c r="B400" s="10" t="n"/>
      <c r="C400" s="10" t="n"/>
      <c r="D400" s="11" t="n"/>
      <c r="E400" s="11" t="n"/>
      <c r="F400" s="10" t="n"/>
      <c r="G400" s="10" t="n"/>
      <c r="H400" s="12" t="n"/>
      <c r="I400" s="10" t="n"/>
      <c r="J400" s="10" t="n"/>
      <c r="K400" s="10" t="n"/>
      <c r="L400" s="10" t="n"/>
      <c r="M400" s="13">
        <f>IF(A400="","",IF(OR(F400="",G400=""),"Enter clicks and impressions",IF(L400&lt;&gt;"","Consolidate",IF(K400="No","Refresh",IF(AND(F400=0,G400=0,N(I400)=0),"Retire",IF(AND(F400=0,G400&gt;0),"Refresh","Keep"))))))</f>
        <v/>
      </c>
      <c r="N400" s="10" t="n"/>
      <c r="O400" s="10" t="n"/>
    </row>
    <row r="401">
      <c r="A401" s="10" t="n"/>
      <c r="B401" s="10" t="n"/>
      <c r="C401" s="10" t="n"/>
      <c r="D401" s="11" t="n"/>
      <c r="E401" s="11" t="n"/>
      <c r="F401" s="10" t="n"/>
      <c r="G401" s="10" t="n"/>
      <c r="H401" s="12" t="n"/>
      <c r="I401" s="10" t="n"/>
      <c r="J401" s="10" t="n"/>
      <c r="K401" s="10" t="n"/>
      <c r="L401" s="10" t="n"/>
      <c r="M401" s="13">
        <f>IF(A401="","",IF(OR(F401="",G401=""),"Enter clicks and impressions",IF(L401&lt;&gt;"","Consolidate",IF(K401="No","Refresh",IF(AND(F401=0,G401=0,N(I401)=0),"Retire",IF(AND(F401=0,G401&gt;0),"Refresh","Keep"))))))</f>
        <v/>
      </c>
      <c r="N401" s="10" t="n"/>
      <c r="O401" s="10" t="n"/>
    </row>
    <row r="402">
      <c r="A402" s="10" t="n"/>
      <c r="B402" s="10" t="n"/>
      <c r="C402" s="10" t="n"/>
      <c r="D402" s="11" t="n"/>
      <c r="E402" s="11" t="n"/>
      <c r="F402" s="10" t="n"/>
      <c r="G402" s="10" t="n"/>
      <c r="H402" s="12" t="n"/>
      <c r="I402" s="10" t="n"/>
      <c r="J402" s="10" t="n"/>
      <c r="K402" s="10" t="n"/>
      <c r="L402" s="10" t="n"/>
      <c r="M402" s="13">
        <f>IF(A402="","",IF(OR(F402="",G402=""),"Enter clicks and impressions",IF(L402&lt;&gt;"","Consolidate",IF(K402="No","Refresh",IF(AND(F402=0,G402=0,N(I402)=0),"Retire",IF(AND(F402=0,G402&gt;0),"Refresh","Keep"))))))</f>
        <v/>
      </c>
      <c r="N402" s="10" t="n"/>
      <c r="O402" s="10" t="n"/>
    </row>
    <row r="403">
      <c r="A403" s="10" t="n"/>
      <c r="B403" s="10" t="n"/>
      <c r="C403" s="10" t="n"/>
      <c r="D403" s="11" t="n"/>
      <c r="E403" s="11" t="n"/>
      <c r="F403" s="10" t="n"/>
      <c r="G403" s="10" t="n"/>
      <c r="H403" s="12" t="n"/>
      <c r="I403" s="10" t="n"/>
      <c r="J403" s="10" t="n"/>
      <c r="K403" s="10" t="n"/>
      <c r="L403" s="10" t="n"/>
      <c r="M403" s="13">
        <f>IF(A403="","",IF(OR(F403="",G403=""),"Enter clicks and impressions",IF(L403&lt;&gt;"","Consolidate",IF(K403="No","Refresh",IF(AND(F403=0,G403=0,N(I403)=0),"Retire",IF(AND(F403=0,G403&gt;0),"Refresh","Keep"))))))</f>
        <v/>
      </c>
      <c r="N403" s="10" t="n"/>
      <c r="O403" s="10" t="n"/>
    </row>
    <row r="404">
      <c r="A404" s="10" t="n"/>
      <c r="B404" s="10" t="n"/>
      <c r="C404" s="10" t="n"/>
      <c r="D404" s="11" t="n"/>
      <c r="E404" s="11" t="n"/>
      <c r="F404" s="10" t="n"/>
      <c r="G404" s="10" t="n"/>
      <c r="H404" s="12" t="n"/>
      <c r="I404" s="10" t="n"/>
      <c r="J404" s="10" t="n"/>
      <c r="K404" s="10" t="n"/>
      <c r="L404" s="10" t="n"/>
      <c r="M404" s="13">
        <f>IF(A404="","",IF(OR(F404="",G404=""),"Enter clicks and impressions",IF(L404&lt;&gt;"","Consolidate",IF(K404="No","Refresh",IF(AND(F404=0,G404=0,N(I404)=0),"Retire",IF(AND(F404=0,G404&gt;0),"Refresh","Keep"))))))</f>
        <v/>
      </c>
      <c r="N404" s="10" t="n"/>
      <c r="O404" s="10" t="n"/>
    </row>
    <row r="405">
      <c r="A405" s="10" t="n"/>
      <c r="B405" s="10" t="n"/>
      <c r="C405" s="10" t="n"/>
      <c r="D405" s="11" t="n"/>
      <c r="E405" s="11" t="n"/>
      <c r="F405" s="10" t="n"/>
      <c r="G405" s="10" t="n"/>
      <c r="H405" s="12" t="n"/>
      <c r="I405" s="10" t="n"/>
      <c r="J405" s="10" t="n"/>
      <c r="K405" s="10" t="n"/>
      <c r="L405" s="10" t="n"/>
      <c r="M405" s="13">
        <f>IF(A405="","",IF(OR(F405="",G405=""),"Enter clicks and impressions",IF(L405&lt;&gt;"","Consolidate",IF(K405="No","Refresh",IF(AND(F405=0,G405=0,N(I405)=0),"Retire",IF(AND(F405=0,G405&gt;0),"Refresh","Keep"))))))</f>
        <v/>
      </c>
      <c r="N405" s="10" t="n"/>
      <c r="O405" s="10" t="n"/>
    </row>
    <row r="406">
      <c r="A406" s="10" t="n"/>
      <c r="B406" s="10" t="n"/>
      <c r="C406" s="10" t="n"/>
      <c r="D406" s="11" t="n"/>
      <c r="E406" s="11" t="n"/>
      <c r="F406" s="10" t="n"/>
      <c r="G406" s="10" t="n"/>
      <c r="H406" s="12" t="n"/>
      <c r="I406" s="10" t="n"/>
      <c r="J406" s="10" t="n"/>
      <c r="K406" s="10" t="n"/>
      <c r="L406" s="10" t="n"/>
      <c r="M406" s="13">
        <f>IF(A406="","",IF(OR(F406="",G406=""),"Enter clicks and impressions",IF(L406&lt;&gt;"","Consolidate",IF(K406="No","Refresh",IF(AND(F406=0,G406=0,N(I406)=0),"Retire",IF(AND(F406=0,G406&gt;0),"Refresh","Keep"))))))</f>
        <v/>
      </c>
      <c r="N406" s="10" t="n"/>
      <c r="O406" s="10" t="n"/>
    </row>
    <row r="407">
      <c r="A407" s="10" t="n"/>
      <c r="B407" s="10" t="n"/>
      <c r="C407" s="10" t="n"/>
      <c r="D407" s="11" t="n"/>
      <c r="E407" s="11" t="n"/>
      <c r="F407" s="10" t="n"/>
      <c r="G407" s="10" t="n"/>
      <c r="H407" s="12" t="n"/>
      <c r="I407" s="10" t="n"/>
      <c r="J407" s="10" t="n"/>
      <c r="K407" s="10" t="n"/>
      <c r="L407" s="10" t="n"/>
      <c r="M407" s="13">
        <f>IF(A407="","",IF(OR(F407="",G407=""),"Enter clicks and impressions",IF(L407&lt;&gt;"","Consolidate",IF(K407="No","Refresh",IF(AND(F407=0,G407=0,N(I407)=0),"Retire",IF(AND(F407=0,G407&gt;0),"Refresh","Keep"))))))</f>
        <v/>
      </c>
      <c r="N407" s="10" t="n"/>
      <c r="O407" s="10" t="n"/>
    </row>
    <row r="408">
      <c r="A408" s="10" t="n"/>
      <c r="B408" s="10" t="n"/>
      <c r="C408" s="10" t="n"/>
      <c r="D408" s="11" t="n"/>
      <c r="E408" s="11" t="n"/>
      <c r="F408" s="10" t="n"/>
      <c r="G408" s="10" t="n"/>
      <c r="H408" s="12" t="n"/>
      <c r="I408" s="10" t="n"/>
      <c r="J408" s="10" t="n"/>
      <c r="K408" s="10" t="n"/>
      <c r="L408" s="10" t="n"/>
      <c r="M408" s="13">
        <f>IF(A408="","",IF(OR(F408="",G408=""),"Enter clicks and impressions",IF(L408&lt;&gt;"","Consolidate",IF(K408="No","Refresh",IF(AND(F408=0,G408=0,N(I408)=0),"Retire",IF(AND(F408=0,G408&gt;0),"Refresh","Keep"))))))</f>
        <v/>
      </c>
      <c r="N408" s="10" t="n"/>
      <c r="O408" s="10" t="n"/>
    </row>
    <row r="409">
      <c r="A409" s="10" t="n"/>
      <c r="B409" s="10" t="n"/>
      <c r="C409" s="10" t="n"/>
      <c r="D409" s="11" t="n"/>
      <c r="E409" s="11" t="n"/>
      <c r="F409" s="10" t="n"/>
      <c r="G409" s="10" t="n"/>
      <c r="H409" s="12" t="n"/>
      <c r="I409" s="10" t="n"/>
      <c r="J409" s="10" t="n"/>
      <c r="K409" s="10" t="n"/>
      <c r="L409" s="10" t="n"/>
      <c r="M409" s="13">
        <f>IF(A409="","",IF(OR(F409="",G409=""),"Enter clicks and impressions",IF(L409&lt;&gt;"","Consolidate",IF(K409="No","Refresh",IF(AND(F409=0,G409=0,N(I409)=0),"Retire",IF(AND(F409=0,G409&gt;0),"Refresh","Keep"))))))</f>
        <v/>
      </c>
      <c r="N409" s="10" t="n"/>
      <c r="O409" s="10" t="n"/>
    </row>
    <row r="410">
      <c r="A410" s="10" t="n"/>
      <c r="B410" s="10" t="n"/>
      <c r="C410" s="10" t="n"/>
      <c r="D410" s="11" t="n"/>
      <c r="E410" s="11" t="n"/>
      <c r="F410" s="10" t="n"/>
      <c r="G410" s="10" t="n"/>
      <c r="H410" s="12" t="n"/>
      <c r="I410" s="10" t="n"/>
      <c r="J410" s="10" t="n"/>
      <c r="K410" s="10" t="n"/>
      <c r="L410" s="10" t="n"/>
      <c r="M410" s="13">
        <f>IF(A410="","",IF(OR(F410="",G410=""),"Enter clicks and impressions",IF(L410&lt;&gt;"","Consolidate",IF(K410="No","Refresh",IF(AND(F410=0,G410=0,N(I410)=0),"Retire",IF(AND(F410=0,G410&gt;0),"Refresh","Keep"))))))</f>
        <v/>
      </c>
      <c r="N410" s="10" t="n"/>
      <c r="O410" s="10" t="n"/>
    </row>
    <row r="411">
      <c r="A411" s="10" t="n"/>
      <c r="B411" s="10" t="n"/>
      <c r="C411" s="10" t="n"/>
      <c r="D411" s="11" t="n"/>
      <c r="E411" s="11" t="n"/>
      <c r="F411" s="10" t="n"/>
      <c r="G411" s="10" t="n"/>
      <c r="H411" s="12" t="n"/>
      <c r="I411" s="10" t="n"/>
      <c r="J411" s="10" t="n"/>
      <c r="K411" s="10" t="n"/>
      <c r="L411" s="10" t="n"/>
      <c r="M411" s="13">
        <f>IF(A411="","",IF(OR(F411="",G411=""),"Enter clicks and impressions",IF(L411&lt;&gt;"","Consolidate",IF(K411="No","Refresh",IF(AND(F411=0,G411=0,N(I411)=0),"Retire",IF(AND(F411=0,G411&gt;0),"Refresh","Keep"))))))</f>
        <v/>
      </c>
      <c r="N411" s="10" t="n"/>
      <c r="O411" s="10" t="n"/>
    </row>
    <row r="412">
      <c r="A412" s="10" t="n"/>
      <c r="B412" s="10" t="n"/>
      <c r="C412" s="10" t="n"/>
      <c r="D412" s="11" t="n"/>
      <c r="E412" s="11" t="n"/>
      <c r="F412" s="10" t="n"/>
      <c r="G412" s="10" t="n"/>
      <c r="H412" s="12" t="n"/>
      <c r="I412" s="10" t="n"/>
      <c r="J412" s="10" t="n"/>
      <c r="K412" s="10" t="n"/>
      <c r="L412" s="10" t="n"/>
      <c r="M412" s="13">
        <f>IF(A412="","",IF(OR(F412="",G412=""),"Enter clicks and impressions",IF(L412&lt;&gt;"","Consolidate",IF(K412="No","Refresh",IF(AND(F412=0,G412=0,N(I412)=0),"Retire",IF(AND(F412=0,G412&gt;0),"Refresh","Keep"))))))</f>
        <v/>
      </c>
      <c r="N412" s="10" t="n"/>
      <c r="O412" s="10" t="n"/>
    </row>
    <row r="413">
      <c r="A413" s="10" t="n"/>
      <c r="B413" s="10" t="n"/>
      <c r="C413" s="10" t="n"/>
      <c r="D413" s="11" t="n"/>
      <c r="E413" s="11" t="n"/>
      <c r="F413" s="10" t="n"/>
      <c r="G413" s="10" t="n"/>
      <c r="H413" s="12" t="n"/>
      <c r="I413" s="10" t="n"/>
      <c r="J413" s="10" t="n"/>
      <c r="K413" s="10" t="n"/>
      <c r="L413" s="10" t="n"/>
      <c r="M413" s="13">
        <f>IF(A413="","",IF(OR(F413="",G413=""),"Enter clicks and impressions",IF(L413&lt;&gt;"","Consolidate",IF(K413="No","Refresh",IF(AND(F413=0,G413=0,N(I413)=0),"Retire",IF(AND(F413=0,G413&gt;0),"Refresh","Keep"))))))</f>
        <v/>
      </c>
      <c r="N413" s="10" t="n"/>
      <c r="O413" s="10" t="n"/>
    </row>
    <row r="414">
      <c r="A414" s="10" t="n"/>
      <c r="B414" s="10" t="n"/>
      <c r="C414" s="10" t="n"/>
      <c r="D414" s="11" t="n"/>
      <c r="E414" s="11" t="n"/>
      <c r="F414" s="10" t="n"/>
      <c r="G414" s="10" t="n"/>
      <c r="H414" s="12" t="n"/>
      <c r="I414" s="10" t="n"/>
      <c r="J414" s="10" t="n"/>
      <c r="K414" s="10" t="n"/>
      <c r="L414" s="10" t="n"/>
      <c r="M414" s="13">
        <f>IF(A414="","",IF(OR(F414="",G414=""),"Enter clicks and impressions",IF(L414&lt;&gt;"","Consolidate",IF(K414="No","Refresh",IF(AND(F414=0,G414=0,N(I414)=0),"Retire",IF(AND(F414=0,G414&gt;0),"Refresh","Keep"))))))</f>
        <v/>
      </c>
      <c r="N414" s="10" t="n"/>
      <c r="O414" s="10" t="n"/>
    </row>
    <row r="415">
      <c r="A415" s="10" t="n"/>
      <c r="B415" s="10" t="n"/>
      <c r="C415" s="10" t="n"/>
      <c r="D415" s="11" t="n"/>
      <c r="E415" s="11" t="n"/>
      <c r="F415" s="10" t="n"/>
      <c r="G415" s="10" t="n"/>
      <c r="H415" s="12" t="n"/>
      <c r="I415" s="10" t="n"/>
      <c r="J415" s="10" t="n"/>
      <c r="K415" s="10" t="n"/>
      <c r="L415" s="10" t="n"/>
      <c r="M415" s="13">
        <f>IF(A415="","",IF(OR(F415="",G415=""),"Enter clicks and impressions",IF(L415&lt;&gt;"","Consolidate",IF(K415="No","Refresh",IF(AND(F415=0,G415=0,N(I415)=0),"Retire",IF(AND(F415=0,G415&gt;0),"Refresh","Keep"))))))</f>
        <v/>
      </c>
      <c r="N415" s="10" t="n"/>
      <c r="O415" s="10" t="n"/>
    </row>
    <row r="416">
      <c r="A416" s="10" t="n"/>
      <c r="B416" s="10" t="n"/>
      <c r="C416" s="10" t="n"/>
      <c r="D416" s="11" t="n"/>
      <c r="E416" s="11" t="n"/>
      <c r="F416" s="10" t="n"/>
      <c r="G416" s="10" t="n"/>
      <c r="H416" s="12" t="n"/>
      <c r="I416" s="10" t="n"/>
      <c r="J416" s="10" t="n"/>
      <c r="K416" s="10" t="n"/>
      <c r="L416" s="10" t="n"/>
      <c r="M416" s="13">
        <f>IF(A416="","",IF(OR(F416="",G416=""),"Enter clicks and impressions",IF(L416&lt;&gt;"","Consolidate",IF(K416="No","Refresh",IF(AND(F416=0,G416=0,N(I416)=0),"Retire",IF(AND(F416=0,G416&gt;0),"Refresh","Keep"))))))</f>
        <v/>
      </c>
      <c r="N416" s="10" t="n"/>
      <c r="O416" s="10" t="n"/>
    </row>
    <row r="417">
      <c r="A417" s="10" t="n"/>
      <c r="B417" s="10" t="n"/>
      <c r="C417" s="10" t="n"/>
      <c r="D417" s="11" t="n"/>
      <c r="E417" s="11" t="n"/>
      <c r="F417" s="10" t="n"/>
      <c r="G417" s="10" t="n"/>
      <c r="H417" s="12" t="n"/>
      <c r="I417" s="10" t="n"/>
      <c r="J417" s="10" t="n"/>
      <c r="K417" s="10" t="n"/>
      <c r="L417" s="10" t="n"/>
      <c r="M417" s="13">
        <f>IF(A417="","",IF(OR(F417="",G417=""),"Enter clicks and impressions",IF(L417&lt;&gt;"","Consolidate",IF(K417="No","Refresh",IF(AND(F417=0,G417=0,N(I417)=0),"Retire",IF(AND(F417=0,G417&gt;0),"Refresh","Keep"))))))</f>
        <v/>
      </c>
      <c r="N417" s="10" t="n"/>
      <c r="O417" s="10" t="n"/>
    </row>
    <row r="418">
      <c r="A418" s="10" t="n"/>
      <c r="B418" s="10" t="n"/>
      <c r="C418" s="10" t="n"/>
      <c r="D418" s="11" t="n"/>
      <c r="E418" s="11" t="n"/>
      <c r="F418" s="10" t="n"/>
      <c r="G418" s="10" t="n"/>
      <c r="H418" s="12" t="n"/>
      <c r="I418" s="10" t="n"/>
      <c r="J418" s="10" t="n"/>
      <c r="K418" s="10" t="n"/>
      <c r="L418" s="10" t="n"/>
      <c r="M418" s="13">
        <f>IF(A418="","",IF(OR(F418="",G418=""),"Enter clicks and impressions",IF(L418&lt;&gt;"","Consolidate",IF(K418="No","Refresh",IF(AND(F418=0,G418=0,N(I418)=0),"Retire",IF(AND(F418=0,G418&gt;0),"Refresh","Keep"))))))</f>
        <v/>
      </c>
      <c r="N418" s="10" t="n"/>
      <c r="O418" s="10" t="n"/>
    </row>
    <row r="419">
      <c r="A419" s="10" t="n"/>
      <c r="B419" s="10" t="n"/>
      <c r="C419" s="10" t="n"/>
      <c r="D419" s="11" t="n"/>
      <c r="E419" s="11" t="n"/>
      <c r="F419" s="10" t="n"/>
      <c r="G419" s="10" t="n"/>
      <c r="H419" s="12" t="n"/>
      <c r="I419" s="10" t="n"/>
      <c r="J419" s="10" t="n"/>
      <c r="K419" s="10" t="n"/>
      <c r="L419" s="10" t="n"/>
      <c r="M419" s="13">
        <f>IF(A419="","",IF(OR(F419="",G419=""),"Enter clicks and impressions",IF(L419&lt;&gt;"","Consolidate",IF(K419="No","Refresh",IF(AND(F419=0,G419=0,N(I419)=0),"Retire",IF(AND(F419=0,G419&gt;0),"Refresh","Keep"))))))</f>
        <v/>
      </c>
      <c r="N419" s="10" t="n"/>
      <c r="O419" s="10" t="n"/>
    </row>
    <row r="420">
      <c r="A420" s="10" t="n"/>
      <c r="B420" s="10" t="n"/>
      <c r="C420" s="10" t="n"/>
      <c r="D420" s="11" t="n"/>
      <c r="E420" s="11" t="n"/>
      <c r="F420" s="10" t="n"/>
      <c r="G420" s="10" t="n"/>
      <c r="H420" s="12" t="n"/>
      <c r="I420" s="10" t="n"/>
      <c r="J420" s="10" t="n"/>
      <c r="K420" s="10" t="n"/>
      <c r="L420" s="10" t="n"/>
      <c r="M420" s="13">
        <f>IF(A420="","",IF(OR(F420="",G420=""),"Enter clicks and impressions",IF(L420&lt;&gt;"","Consolidate",IF(K420="No","Refresh",IF(AND(F420=0,G420=0,N(I420)=0),"Retire",IF(AND(F420=0,G420&gt;0),"Refresh","Keep"))))))</f>
        <v/>
      </c>
      <c r="N420" s="10" t="n"/>
      <c r="O420" s="10" t="n"/>
    </row>
    <row r="421">
      <c r="A421" s="10" t="n"/>
      <c r="B421" s="10" t="n"/>
      <c r="C421" s="10" t="n"/>
      <c r="D421" s="11" t="n"/>
      <c r="E421" s="11" t="n"/>
      <c r="F421" s="10" t="n"/>
      <c r="G421" s="10" t="n"/>
      <c r="H421" s="12" t="n"/>
      <c r="I421" s="10" t="n"/>
      <c r="J421" s="10" t="n"/>
      <c r="K421" s="10" t="n"/>
      <c r="L421" s="10" t="n"/>
      <c r="M421" s="13">
        <f>IF(A421="","",IF(OR(F421="",G421=""),"Enter clicks and impressions",IF(L421&lt;&gt;"","Consolidate",IF(K421="No","Refresh",IF(AND(F421=0,G421=0,N(I421)=0),"Retire",IF(AND(F421=0,G421&gt;0),"Refresh","Keep"))))))</f>
        <v/>
      </c>
      <c r="N421" s="10" t="n"/>
      <c r="O421" s="10" t="n"/>
    </row>
    <row r="422">
      <c r="A422" s="10" t="n"/>
      <c r="B422" s="10" t="n"/>
      <c r="C422" s="10" t="n"/>
      <c r="D422" s="11" t="n"/>
      <c r="E422" s="11" t="n"/>
      <c r="F422" s="10" t="n"/>
      <c r="G422" s="10" t="n"/>
      <c r="H422" s="12" t="n"/>
      <c r="I422" s="10" t="n"/>
      <c r="J422" s="10" t="n"/>
      <c r="K422" s="10" t="n"/>
      <c r="L422" s="10" t="n"/>
      <c r="M422" s="13">
        <f>IF(A422="","",IF(OR(F422="",G422=""),"Enter clicks and impressions",IF(L422&lt;&gt;"","Consolidate",IF(K422="No","Refresh",IF(AND(F422=0,G422=0,N(I422)=0),"Retire",IF(AND(F422=0,G422&gt;0),"Refresh","Keep"))))))</f>
        <v/>
      </c>
      <c r="N422" s="10" t="n"/>
      <c r="O422" s="10" t="n"/>
    </row>
    <row r="423">
      <c r="A423" s="10" t="n"/>
      <c r="B423" s="10" t="n"/>
      <c r="C423" s="10" t="n"/>
      <c r="D423" s="11" t="n"/>
      <c r="E423" s="11" t="n"/>
      <c r="F423" s="10" t="n"/>
      <c r="G423" s="10" t="n"/>
      <c r="H423" s="12" t="n"/>
      <c r="I423" s="10" t="n"/>
      <c r="J423" s="10" t="n"/>
      <c r="K423" s="10" t="n"/>
      <c r="L423" s="10" t="n"/>
      <c r="M423" s="13">
        <f>IF(A423="","",IF(OR(F423="",G423=""),"Enter clicks and impressions",IF(L423&lt;&gt;"","Consolidate",IF(K423="No","Refresh",IF(AND(F423=0,G423=0,N(I423)=0),"Retire",IF(AND(F423=0,G423&gt;0),"Refresh","Keep"))))))</f>
        <v/>
      </c>
      <c r="N423" s="10" t="n"/>
      <c r="O423" s="10" t="n"/>
    </row>
    <row r="424">
      <c r="A424" s="10" t="n"/>
      <c r="B424" s="10" t="n"/>
      <c r="C424" s="10" t="n"/>
      <c r="D424" s="11" t="n"/>
      <c r="E424" s="11" t="n"/>
      <c r="F424" s="10" t="n"/>
      <c r="G424" s="10" t="n"/>
      <c r="H424" s="12" t="n"/>
      <c r="I424" s="10" t="n"/>
      <c r="J424" s="10" t="n"/>
      <c r="K424" s="10" t="n"/>
      <c r="L424" s="10" t="n"/>
      <c r="M424" s="13">
        <f>IF(A424="","",IF(OR(F424="",G424=""),"Enter clicks and impressions",IF(L424&lt;&gt;"","Consolidate",IF(K424="No","Refresh",IF(AND(F424=0,G424=0,N(I424)=0),"Retire",IF(AND(F424=0,G424&gt;0),"Refresh","Keep"))))))</f>
        <v/>
      </c>
      <c r="N424" s="10" t="n"/>
      <c r="O424" s="10" t="n"/>
    </row>
    <row r="425">
      <c r="A425" s="10" t="n"/>
      <c r="B425" s="10" t="n"/>
      <c r="C425" s="10" t="n"/>
      <c r="D425" s="11" t="n"/>
      <c r="E425" s="11" t="n"/>
      <c r="F425" s="10" t="n"/>
      <c r="G425" s="10" t="n"/>
      <c r="H425" s="12" t="n"/>
      <c r="I425" s="10" t="n"/>
      <c r="J425" s="10" t="n"/>
      <c r="K425" s="10" t="n"/>
      <c r="L425" s="10" t="n"/>
      <c r="M425" s="13">
        <f>IF(A425="","",IF(OR(F425="",G425=""),"Enter clicks and impressions",IF(L425&lt;&gt;"","Consolidate",IF(K425="No","Refresh",IF(AND(F425=0,G425=0,N(I425)=0),"Retire",IF(AND(F425=0,G425&gt;0),"Refresh","Keep"))))))</f>
        <v/>
      </c>
      <c r="N425" s="10" t="n"/>
      <c r="O425" s="10" t="n"/>
    </row>
    <row r="426">
      <c r="A426" s="10" t="n"/>
      <c r="B426" s="10" t="n"/>
      <c r="C426" s="10" t="n"/>
      <c r="D426" s="11" t="n"/>
      <c r="E426" s="11" t="n"/>
      <c r="F426" s="10" t="n"/>
      <c r="G426" s="10" t="n"/>
      <c r="H426" s="12" t="n"/>
      <c r="I426" s="10" t="n"/>
      <c r="J426" s="10" t="n"/>
      <c r="K426" s="10" t="n"/>
      <c r="L426" s="10" t="n"/>
      <c r="M426" s="13">
        <f>IF(A426="","",IF(OR(F426="",G426=""),"Enter clicks and impressions",IF(L426&lt;&gt;"","Consolidate",IF(K426="No","Refresh",IF(AND(F426=0,G426=0,N(I426)=0),"Retire",IF(AND(F426=0,G426&gt;0),"Refresh","Keep"))))))</f>
        <v/>
      </c>
      <c r="N426" s="10" t="n"/>
      <c r="O426" s="10" t="n"/>
    </row>
    <row r="427">
      <c r="A427" s="10" t="n"/>
      <c r="B427" s="10" t="n"/>
      <c r="C427" s="10" t="n"/>
      <c r="D427" s="11" t="n"/>
      <c r="E427" s="11" t="n"/>
      <c r="F427" s="10" t="n"/>
      <c r="G427" s="10" t="n"/>
      <c r="H427" s="12" t="n"/>
      <c r="I427" s="10" t="n"/>
      <c r="J427" s="10" t="n"/>
      <c r="K427" s="10" t="n"/>
      <c r="L427" s="10" t="n"/>
      <c r="M427" s="13">
        <f>IF(A427="","",IF(OR(F427="",G427=""),"Enter clicks and impressions",IF(L427&lt;&gt;"","Consolidate",IF(K427="No","Refresh",IF(AND(F427=0,G427=0,N(I427)=0),"Retire",IF(AND(F427=0,G427&gt;0),"Refresh","Keep"))))))</f>
        <v/>
      </c>
      <c r="N427" s="10" t="n"/>
      <c r="O427" s="10" t="n"/>
    </row>
    <row r="428">
      <c r="A428" s="10" t="n"/>
      <c r="B428" s="10" t="n"/>
      <c r="C428" s="10" t="n"/>
      <c r="D428" s="11" t="n"/>
      <c r="E428" s="11" t="n"/>
      <c r="F428" s="10" t="n"/>
      <c r="G428" s="10" t="n"/>
      <c r="H428" s="12" t="n"/>
      <c r="I428" s="10" t="n"/>
      <c r="J428" s="10" t="n"/>
      <c r="K428" s="10" t="n"/>
      <c r="L428" s="10" t="n"/>
      <c r="M428" s="13">
        <f>IF(A428="","",IF(OR(F428="",G428=""),"Enter clicks and impressions",IF(L428&lt;&gt;"","Consolidate",IF(K428="No","Refresh",IF(AND(F428=0,G428=0,N(I428)=0),"Retire",IF(AND(F428=0,G428&gt;0),"Refresh","Keep"))))))</f>
        <v/>
      </c>
      <c r="N428" s="10" t="n"/>
      <c r="O428" s="10" t="n"/>
    </row>
    <row r="429">
      <c r="A429" s="10" t="n"/>
      <c r="B429" s="10" t="n"/>
      <c r="C429" s="10" t="n"/>
      <c r="D429" s="11" t="n"/>
      <c r="E429" s="11" t="n"/>
      <c r="F429" s="10" t="n"/>
      <c r="G429" s="10" t="n"/>
      <c r="H429" s="12" t="n"/>
      <c r="I429" s="10" t="n"/>
      <c r="J429" s="10" t="n"/>
      <c r="K429" s="10" t="n"/>
      <c r="L429" s="10" t="n"/>
      <c r="M429" s="13">
        <f>IF(A429="","",IF(OR(F429="",G429=""),"Enter clicks and impressions",IF(L429&lt;&gt;"","Consolidate",IF(K429="No","Refresh",IF(AND(F429=0,G429=0,N(I429)=0),"Retire",IF(AND(F429=0,G429&gt;0),"Refresh","Keep"))))))</f>
        <v/>
      </c>
      <c r="N429" s="10" t="n"/>
      <c r="O429" s="10" t="n"/>
    </row>
    <row r="430">
      <c r="A430" s="10" t="n"/>
      <c r="B430" s="10" t="n"/>
      <c r="C430" s="10" t="n"/>
      <c r="D430" s="11" t="n"/>
      <c r="E430" s="11" t="n"/>
      <c r="F430" s="10" t="n"/>
      <c r="G430" s="10" t="n"/>
      <c r="H430" s="12" t="n"/>
      <c r="I430" s="10" t="n"/>
      <c r="J430" s="10" t="n"/>
      <c r="K430" s="10" t="n"/>
      <c r="L430" s="10" t="n"/>
      <c r="M430" s="13">
        <f>IF(A430="","",IF(OR(F430="",G430=""),"Enter clicks and impressions",IF(L430&lt;&gt;"","Consolidate",IF(K430="No","Refresh",IF(AND(F430=0,G430=0,N(I430)=0),"Retire",IF(AND(F430=0,G430&gt;0),"Refresh","Keep"))))))</f>
        <v/>
      </c>
      <c r="N430" s="10" t="n"/>
      <c r="O430" s="10" t="n"/>
    </row>
    <row r="431">
      <c r="A431" s="10" t="n"/>
      <c r="B431" s="10" t="n"/>
      <c r="C431" s="10" t="n"/>
      <c r="D431" s="11" t="n"/>
      <c r="E431" s="11" t="n"/>
      <c r="F431" s="10" t="n"/>
      <c r="G431" s="10" t="n"/>
      <c r="H431" s="12" t="n"/>
      <c r="I431" s="10" t="n"/>
      <c r="J431" s="10" t="n"/>
      <c r="K431" s="10" t="n"/>
      <c r="L431" s="10" t="n"/>
      <c r="M431" s="13">
        <f>IF(A431="","",IF(OR(F431="",G431=""),"Enter clicks and impressions",IF(L431&lt;&gt;"","Consolidate",IF(K431="No","Refresh",IF(AND(F431=0,G431=0,N(I431)=0),"Retire",IF(AND(F431=0,G431&gt;0),"Refresh","Keep"))))))</f>
        <v/>
      </c>
      <c r="N431" s="10" t="n"/>
      <c r="O431" s="10" t="n"/>
    </row>
    <row r="432">
      <c r="A432" s="10" t="n"/>
      <c r="B432" s="10" t="n"/>
      <c r="C432" s="10" t="n"/>
      <c r="D432" s="11" t="n"/>
      <c r="E432" s="11" t="n"/>
      <c r="F432" s="10" t="n"/>
      <c r="G432" s="10" t="n"/>
      <c r="H432" s="12" t="n"/>
      <c r="I432" s="10" t="n"/>
      <c r="J432" s="10" t="n"/>
      <c r="K432" s="10" t="n"/>
      <c r="L432" s="10" t="n"/>
      <c r="M432" s="13">
        <f>IF(A432="","",IF(OR(F432="",G432=""),"Enter clicks and impressions",IF(L432&lt;&gt;"","Consolidate",IF(K432="No","Refresh",IF(AND(F432=0,G432=0,N(I432)=0),"Retire",IF(AND(F432=0,G432&gt;0),"Refresh","Keep"))))))</f>
        <v/>
      </c>
      <c r="N432" s="10" t="n"/>
      <c r="O432" s="10" t="n"/>
    </row>
    <row r="433">
      <c r="A433" s="10" t="n"/>
      <c r="B433" s="10" t="n"/>
      <c r="C433" s="10" t="n"/>
      <c r="D433" s="11" t="n"/>
      <c r="E433" s="11" t="n"/>
      <c r="F433" s="10" t="n"/>
      <c r="G433" s="10" t="n"/>
      <c r="H433" s="12" t="n"/>
      <c r="I433" s="10" t="n"/>
      <c r="J433" s="10" t="n"/>
      <c r="K433" s="10" t="n"/>
      <c r="L433" s="10" t="n"/>
      <c r="M433" s="13">
        <f>IF(A433="","",IF(OR(F433="",G433=""),"Enter clicks and impressions",IF(L433&lt;&gt;"","Consolidate",IF(K433="No","Refresh",IF(AND(F433=0,G433=0,N(I433)=0),"Retire",IF(AND(F433=0,G433&gt;0),"Refresh","Keep"))))))</f>
        <v/>
      </c>
      <c r="N433" s="10" t="n"/>
      <c r="O433" s="10" t="n"/>
    </row>
    <row r="434">
      <c r="A434" s="10" t="n"/>
      <c r="B434" s="10" t="n"/>
      <c r="C434" s="10" t="n"/>
      <c r="D434" s="11" t="n"/>
      <c r="E434" s="11" t="n"/>
      <c r="F434" s="10" t="n"/>
      <c r="G434" s="10" t="n"/>
      <c r="H434" s="12" t="n"/>
      <c r="I434" s="10" t="n"/>
      <c r="J434" s="10" t="n"/>
      <c r="K434" s="10" t="n"/>
      <c r="L434" s="10" t="n"/>
      <c r="M434" s="13">
        <f>IF(A434="","",IF(OR(F434="",G434=""),"Enter clicks and impressions",IF(L434&lt;&gt;"","Consolidate",IF(K434="No","Refresh",IF(AND(F434=0,G434=0,N(I434)=0),"Retire",IF(AND(F434=0,G434&gt;0),"Refresh","Keep"))))))</f>
        <v/>
      </c>
      <c r="N434" s="10" t="n"/>
      <c r="O434" s="10" t="n"/>
    </row>
    <row r="435">
      <c r="A435" s="10" t="n"/>
      <c r="B435" s="10" t="n"/>
      <c r="C435" s="10" t="n"/>
      <c r="D435" s="11" t="n"/>
      <c r="E435" s="11" t="n"/>
      <c r="F435" s="10" t="n"/>
      <c r="G435" s="10" t="n"/>
      <c r="H435" s="12" t="n"/>
      <c r="I435" s="10" t="n"/>
      <c r="J435" s="10" t="n"/>
      <c r="K435" s="10" t="n"/>
      <c r="L435" s="10" t="n"/>
      <c r="M435" s="13">
        <f>IF(A435="","",IF(OR(F435="",G435=""),"Enter clicks and impressions",IF(L435&lt;&gt;"","Consolidate",IF(K435="No","Refresh",IF(AND(F435=0,G435=0,N(I435)=0),"Retire",IF(AND(F435=0,G435&gt;0),"Refresh","Keep"))))))</f>
        <v/>
      </c>
      <c r="N435" s="10" t="n"/>
      <c r="O435" s="10" t="n"/>
    </row>
    <row r="436">
      <c r="A436" s="10" t="n"/>
      <c r="B436" s="10" t="n"/>
      <c r="C436" s="10" t="n"/>
      <c r="D436" s="11" t="n"/>
      <c r="E436" s="11" t="n"/>
      <c r="F436" s="10" t="n"/>
      <c r="G436" s="10" t="n"/>
      <c r="H436" s="12" t="n"/>
      <c r="I436" s="10" t="n"/>
      <c r="J436" s="10" t="n"/>
      <c r="K436" s="10" t="n"/>
      <c r="L436" s="10" t="n"/>
      <c r="M436" s="13">
        <f>IF(A436="","",IF(OR(F436="",G436=""),"Enter clicks and impressions",IF(L436&lt;&gt;"","Consolidate",IF(K436="No","Refresh",IF(AND(F436=0,G436=0,N(I436)=0),"Retire",IF(AND(F436=0,G436&gt;0),"Refresh","Keep"))))))</f>
        <v/>
      </c>
      <c r="N436" s="10" t="n"/>
      <c r="O436" s="10" t="n"/>
    </row>
    <row r="437">
      <c r="A437" s="10" t="n"/>
      <c r="B437" s="10" t="n"/>
      <c r="C437" s="10" t="n"/>
      <c r="D437" s="11" t="n"/>
      <c r="E437" s="11" t="n"/>
      <c r="F437" s="10" t="n"/>
      <c r="G437" s="10" t="n"/>
      <c r="H437" s="12" t="n"/>
      <c r="I437" s="10" t="n"/>
      <c r="J437" s="10" t="n"/>
      <c r="K437" s="10" t="n"/>
      <c r="L437" s="10" t="n"/>
      <c r="M437" s="13">
        <f>IF(A437="","",IF(OR(F437="",G437=""),"Enter clicks and impressions",IF(L437&lt;&gt;"","Consolidate",IF(K437="No","Refresh",IF(AND(F437=0,G437=0,N(I437)=0),"Retire",IF(AND(F437=0,G437&gt;0),"Refresh","Keep"))))))</f>
        <v/>
      </c>
      <c r="N437" s="10" t="n"/>
      <c r="O437" s="10" t="n"/>
    </row>
    <row r="438">
      <c r="A438" s="10" t="n"/>
      <c r="B438" s="10" t="n"/>
      <c r="C438" s="10" t="n"/>
      <c r="D438" s="11" t="n"/>
      <c r="E438" s="11" t="n"/>
      <c r="F438" s="10" t="n"/>
      <c r="G438" s="10" t="n"/>
      <c r="H438" s="12" t="n"/>
      <c r="I438" s="10" t="n"/>
      <c r="J438" s="10" t="n"/>
      <c r="K438" s="10" t="n"/>
      <c r="L438" s="10" t="n"/>
      <c r="M438" s="13">
        <f>IF(A438="","",IF(OR(F438="",G438=""),"Enter clicks and impressions",IF(L438&lt;&gt;"","Consolidate",IF(K438="No","Refresh",IF(AND(F438=0,G438=0,N(I438)=0),"Retire",IF(AND(F438=0,G438&gt;0),"Refresh","Keep"))))))</f>
        <v/>
      </c>
      <c r="N438" s="10" t="n"/>
      <c r="O438" s="10" t="n"/>
    </row>
    <row r="439">
      <c r="A439" s="10" t="n"/>
      <c r="B439" s="10" t="n"/>
      <c r="C439" s="10" t="n"/>
      <c r="D439" s="11" t="n"/>
      <c r="E439" s="11" t="n"/>
      <c r="F439" s="10" t="n"/>
      <c r="G439" s="10" t="n"/>
      <c r="H439" s="12" t="n"/>
      <c r="I439" s="10" t="n"/>
      <c r="J439" s="10" t="n"/>
      <c r="K439" s="10" t="n"/>
      <c r="L439" s="10" t="n"/>
      <c r="M439" s="13">
        <f>IF(A439="","",IF(OR(F439="",G439=""),"Enter clicks and impressions",IF(L439&lt;&gt;"","Consolidate",IF(K439="No","Refresh",IF(AND(F439=0,G439=0,N(I439)=0),"Retire",IF(AND(F439=0,G439&gt;0),"Refresh","Keep"))))))</f>
        <v/>
      </c>
      <c r="N439" s="10" t="n"/>
      <c r="O439" s="10" t="n"/>
    </row>
    <row r="440">
      <c r="A440" s="10" t="n"/>
      <c r="B440" s="10" t="n"/>
      <c r="C440" s="10" t="n"/>
      <c r="D440" s="11" t="n"/>
      <c r="E440" s="11" t="n"/>
      <c r="F440" s="10" t="n"/>
      <c r="G440" s="10" t="n"/>
      <c r="H440" s="12" t="n"/>
      <c r="I440" s="10" t="n"/>
      <c r="J440" s="10" t="n"/>
      <c r="K440" s="10" t="n"/>
      <c r="L440" s="10" t="n"/>
      <c r="M440" s="13">
        <f>IF(A440="","",IF(OR(F440="",G440=""),"Enter clicks and impressions",IF(L440&lt;&gt;"","Consolidate",IF(K440="No","Refresh",IF(AND(F440=0,G440=0,N(I440)=0),"Retire",IF(AND(F440=0,G440&gt;0),"Refresh","Keep"))))))</f>
        <v/>
      </c>
      <c r="N440" s="10" t="n"/>
      <c r="O440" s="10" t="n"/>
    </row>
    <row r="441">
      <c r="A441" s="10" t="n"/>
      <c r="B441" s="10" t="n"/>
      <c r="C441" s="10" t="n"/>
      <c r="D441" s="11" t="n"/>
      <c r="E441" s="11" t="n"/>
      <c r="F441" s="10" t="n"/>
      <c r="G441" s="10" t="n"/>
      <c r="H441" s="12" t="n"/>
      <c r="I441" s="10" t="n"/>
      <c r="J441" s="10" t="n"/>
      <c r="K441" s="10" t="n"/>
      <c r="L441" s="10" t="n"/>
      <c r="M441" s="13">
        <f>IF(A441="","",IF(OR(F441="",G441=""),"Enter clicks and impressions",IF(L441&lt;&gt;"","Consolidate",IF(K441="No","Refresh",IF(AND(F441=0,G441=0,N(I441)=0),"Retire",IF(AND(F441=0,G441&gt;0),"Refresh","Keep"))))))</f>
        <v/>
      </c>
      <c r="N441" s="10" t="n"/>
      <c r="O441" s="10" t="n"/>
    </row>
    <row r="442">
      <c r="A442" s="10" t="n"/>
      <c r="B442" s="10" t="n"/>
      <c r="C442" s="10" t="n"/>
      <c r="D442" s="11" t="n"/>
      <c r="E442" s="11" t="n"/>
      <c r="F442" s="10" t="n"/>
      <c r="G442" s="10" t="n"/>
      <c r="H442" s="12" t="n"/>
      <c r="I442" s="10" t="n"/>
      <c r="J442" s="10" t="n"/>
      <c r="K442" s="10" t="n"/>
      <c r="L442" s="10" t="n"/>
      <c r="M442" s="13">
        <f>IF(A442="","",IF(OR(F442="",G442=""),"Enter clicks and impressions",IF(L442&lt;&gt;"","Consolidate",IF(K442="No","Refresh",IF(AND(F442=0,G442=0,N(I442)=0),"Retire",IF(AND(F442=0,G442&gt;0),"Refresh","Keep"))))))</f>
        <v/>
      </c>
      <c r="N442" s="10" t="n"/>
      <c r="O442" s="10" t="n"/>
    </row>
    <row r="443">
      <c r="A443" s="10" t="n"/>
      <c r="B443" s="10" t="n"/>
      <c r="C443" s="10" t="n"/>
      <c r="D443" s="11" t="n"/>
      <c r="E443" s="11" t="n"/>
      <c r="F443" s="10" t="n"/>
      <c r="G443" s="10" t="n"/>
      <c r="H443" s="12" t="n"/>
      <c r="I443" s="10" t="n"/>
      <c r="J443" s="10" t="n"/>
      <c r="K443" s="10" t="n"/>
      <c r="L443" s="10" t="n"/>
      <c r="M443" s="13">
        <f>IF(A443="","",IF(OR(F443="",G443=""),"Enter clicks and impressions",IF(L443&lt;&gt;"","Consolidate",IF(K443="No","Refresh",IF(AND(F443=0,G443=0,N(I443)=0),"Retire",IF(AND(F443=0,G443&gt;0),"Refresh","Keep"))))))</f>
        <v/>
      </c>
      <c r="N443" s="10" t="n"/>
      <c r="O443" s="10" t="n"/>
    </row>
    <row r="444">
      <c r="A444" s="10" t="n"/>
      <c r="B444" s="10" t="n"/>
      <c r="C444" s="10" t="n"/>
      <c r="D444" s="11" t="n"/>
      <c r="E444" s="11" t="n"/>
      <c r="F444" s="10" t="n"/>
      <c r="G444" s="10" t="n"/>
      <c r="H444" s="12" t="n"/>
      <c r="I444" s="10" t="n"/>
      <c r="J444" s="10" t="n"/>
      <c r="K444" s="10" t="n"/>
      <c r="L444" s="10" t="n"/>
      <c r="M444" s="13">
        <f>IF(A444="","",IF(OR(F444="",G444=""),"Enter clicks and impressions",IF(L444&lt;&gt;"","Consolidate",IF(K444="No","Refresh",IF(AND(F444=0,G444=0,N(I444)=0),"Retire",IF(AND(F444=0,G444&gt;0),"Refresh","Keep"))))))</f>
        <v/>
      </c>
      <c r="N444" s="10" t="n"/>
      <c r="O444" s="10" t="n"/>
    </row>
    <row r="445">
      <c r="A445" s="10" t="n"/>
      <c r="B445" s="10" t="n"/>
      <c r="C445" s="10" t="n"/>
      <c r="D445" s="11" t="n"/>
      <c r="E445" s="11" t="n"/>
      <c r="F445" s="10" t="n"/>
      <c r="G445" s="10" t="n"/>
      <c r="H445" s="12" t="n"/>
      <c r="I445" s="10" t="n"/>
      <c r="J445" s="10" t="n"/>
      <c r="K445" s="10" t="n"/>
      <c r="L445" s="10" t="n"/>
      <c r="M445" s="13">
        <f>IF(A445="","",IF(OR(F445="",G445=""),"Enter clicks and impressions",IF(L445&lt;&gt;"","Consolidate",IF(K445="No","Refresh",IF(AND(F445=0,G445=0,N(I445)=0),"Retire",IF(AND(F445=0,G445&gt;0),"Refresh","Keep"))))))</f>
        <v/>
      </c>
      <c r="N445" s="10" t="n"/>
      <c r="O445" s="10" t="n"/>
    </row>
    <row r="446">
      <c r="A446" s="10" t="n"/>
      <c r="B446" s="10" t="n"/>
      <c r="C446" s="10" t="n"/>
      <c r="D446" s="11" t="n"/>
      <c r="E446" s="11" t="n"/>
      <c r="F446" s="10" t="n"/>
      <c r="G446" s="10" t="n"/>
      <c r="H446" s="12" t="n"/>
      <c r="I446" s="10" t="n"/>
      <c r="J446" s="10" t="n"/>
      <c r="K446" s="10" t="n"/>
      <c r="L446" s="10" t="n"/>
      <c r="M446" s="13">
        <f>IF(A446="","",IF(OR(F446="",G446=""),"Enter clicks and impressions",IF(L446&lt;&gt;"","Consolidate",IF(K446="No","Refresh",IF(AND(F446=0,G446=0,N(I446)=0),"Retire",IF(AND(F446=0,G446&gt;0),"Refresh","Keep"))))))</f>
        <v/>
      </c>
      <c r="N446" s="10" t="n"/>
      <c r="O446" s="10" t="n"/>
    </row>
    <row r="447">
      <c r="A447" s="10" t="n"/>
      <c r="B447" s="10" t="n"/>
      <c r="C447" s="10" t="n"/>
      <c r="D447" s="11" t="n"/>
      <c r="E447" s="11" t="n"/>
      <c r="F447" s="10" t="n"/>
      <c r="G447" s="10" t="n"/>
      <c r="H447" s="12" t="n"/>
      <c r="I447" s="10" t="n"/>
      <c r="J447" s="10" t="n"/>
      <c r="K447" s="10" t="n"/>
      <c r="L447" s="10" t="n"/>
      <c r="M447" s="13">
        <f>IF(A447="","",IF(OR(F447="",G447=""),"Enter clicks and impressions",IF(L447&lt;&gt;"","Consolidate",IF(K447="No","Refresh",IF(AND(F447=0,G447=0,N(I447)=0),"Retire",IF(AND(F447=0,G447&gt;0),"Refresh","Keep"))))))</f>
        <v/>
      </c>
      <c r="N447" s="10" t="n"/>
      <c r="O447" s="10" t="n"/>
    </row>
    <row r="448">
      <c r="A448" s="10" t="n"/>
      <c r="B448" s="10" t="n"/>
      <c r="C448" s="10" t="n"/>
      <c r="D448" s="11" t="n"/>
      <c r="E448" s="11" t="n"/>
      <c r="F448" s="10" t="n"/>
      <c r="G448" s="10" t="n"/>
      <c r="H448" s="12" t="n"/>
      <c r="I448" s="10" t="n"/>
      <c r="J448" s="10" t="n"/>
      <c r="K448" s="10" t="n"/>
      <c r="L448" s="10" t="n"/>
      <c r="M448" s="13">
        <f>IF(A448="","",IF(OR(F448="",G448=""),"Enter clicks and impressions",IF(L448&lt;&gt;"","Consolidate",IF(K448="No","Refresh",IF(AND(F448=0,G448=0,N(I448)=0),"Retire",IF(AND(F448=0,G448&gt;0),"Refresh","Keep"))))))</f>
        <v/>
      </c>
      <c r="N448" s="10" t="n"/>
      <c r="O448" s="10" t="n"/>
    </row>
    <row r="449">
      <c r="A449" s="10" t="n"/>
      <c r="B449" s="10" t="n"/>
      <c r="C449" s="10" t="n"/>
      <c r="D449" s="11" t="n"/>
      <c r="E449" s="11" t="n"/>
      <c r="F449" s="10" t="n"/>
      <c r="G449" s="10" t="n"/>
      <c r="H449" s="12" t="n"/>
      <c r="I449" s="10" t="n"/>
      <c r="J449" s="10" t="n"/>
      <c r="K449" s="10" t="n"/>
      <c r="L449" s="10" t="n"/>
      <c r="M449" s="13">
        <f>IF(A449="","",IF(OR(F449="",G449=""),"Enter clicks and impressions",IF(L449&lt;&gt;"","Consolidate",IF(K449="No","Refresh",IF(AND(F449=0,G449=0,N(I449)=0),"Retire",IF(AND(F449=0,G449&gt;0),"Refresh","Keep"))))))</f>
        <v/>
      </c>
      <c r="N449" s="10" t="n"/>
      <c r="O449" s="10" t="n"/>
    </row>
    <row r="450">
      <c r="A450" s="10" t="n"/>
      <c r="B450" s="10" t="n"/>
      <c r="C450" s="10" t="n"/>
      <c r="D450" s="11" t="n"/>
      <c r="E450" s="11" t="n"/>
      <c r="F450" s="10" t="n"/>
      <c r="G450" s="10" t="n"/>
      <c r="H450" s="12" t="n"/>
      <c r="I450" s="10" t="n"/>
      <c r="J450" s="10" t="n"/>
      <c r="K450" s="10" t="n"/>
      <c r="L450" s="10" t="n"/>
      <c r="M450" s="13">
        <f>IF(A450="","",IF(OR(F450="",G450=""),"Enter clicks and impressions",IF(L450&lt;&gt;"","Consolidate",IF(K450="No","Refresh",IF(AND(F450=0,G450=0,N(I450)=0),"Retire",IF(AND(F450=0,G450&gt;0),"Refresh","Keep"))))))</f>
        <v/>
      </c>
      <c r="N450" s="10" t="n"/>
      <c r="O450" s="10" t="n"/>
    </row>
    <row r="451">
      <c r="A451" s="10" t="n"/>
      <c r="B451" s="10" t="n"/>
      <c r="C451" s="10" t="n"/>
      <c r="D451" s="11" t="n"/>
      <c r="E451" s="11" t="n"/>
      <c r="F451" s="10" t="n"/>
      <c r="G451" s="10" t="n"/>
      <c r="H451" s="12" t="n"/>
      <c r="I451" s="10" t="n"/>
      <c r="J451" s="10" t="n"/>
      <c r="K451" s="10" t="n"/>
      <c r="L451" s="10" t="n"/>
      <c r="M451" s="13">
        <f>IF(A451="","",IF(OR(F451="",G451=""),"Enter clicks and impressions",IF(L451&lt;&gt;"","Consolidate",IF(K451="No","Refresh",IF(AND(F451=0,G451=0,N(I451)=0),"Retire",IF(AND(F451=0,G451&gt;0),"Refresh","Keep"))))))</f>
        <v/>
      </c>
      <c r="N451" s="10" t="n"/>
      <c r="O451" s="10" t="n"/>
    </row>
    <row r="452">
      <c r="A452" s="10" t="n"/>
      <c r="B452" s="10" t="n"/>
      <c r="C452" s="10" t="n"/>
      <c r="D452" s="11" t="n"/>
      <c r="E452" s="11" t="n"/>
      <c r="F452" s="10" t="n"/>
      <c r="G452" s="10" t="n"/>
      <c r="H452" s="12" t="n"/>
      <c r="I452" s="10" t="n"/>
      <c r="J452" s="10" t="n"/>
      <c r="K452" s="10" t="n"/>
      <c r="L452" s="10" t="n"/>
      <c r="M452" s="13">
        <f>IF(A452="","",IF(OR(F452="",G452=""),"Enter clicks and impressions",IF(L452&lt;&gt;"","Consolidate",IF(K452="No","Refresh",IF(AND(F452=0,G452=0,N(I452)=0),"Retire",IF(AND(F452=0,G452&gt;0),"Refresh","Keep"))))))</f>
        <v/>
      </c>
      <c r="N452" s="10" t="n"/>
      <c r="O452" s="10" t="n"/>
    </row>
    <row r="453">
      <c r="A453" s="10" t="n"/>
      <c r="B453" s="10" t="n"/>
      <c r="C453" s="10" t="n"/>
      <c r="D453" s="11" t="n"/>
      <c r="E453" s="11" t="n"/>
      <c r="F453" s="10" t="n"/>
      <c r="G453" s="10" t="n"/>
      <c r="H453" s="12" t="n"/>
      <c r="I453" s="10" t="n"/>
      <c r="J453" s="10" t="n"/>
      <c r="K453" s="10" t="n"/>
      <c r="L453" s="10" t="n"/>
      <c r="M453" s="13">
        <f>IF(A453="","",IF(OR(F453="",G453=""),"Enter clicks and impressions",IF(L453&lt;&gt;"","Consolidate",IF(K453="No","Refresh",IF(AND(F453=0,G453=0,N(I453)=0),"Retire",IF(AND(F453=0,G453&gt;0),"Refresh","Keep"))))))</f>
        <v/>
      </c>
      <c r="N453" s="10" t="n"/>
      <c r="O453" s="10" t="n"/>
    </row>
    <row r="454">
      <c r="A454" s="10" t="n"/>
      <c r="B454" s="10" t="n"/>
      <c r="C454" s="10" t="n"/>
      <c r="D454" s="11" t="n"/>
      <c r="E454" s="11" t="n"/>
      <c r="F454" s="10" t="n"/>
      <c r="G454" s="10" t="n"/>
      <c r="H454" s="12" t="n"/>
      <c r="I454" s="10" t="n"/>
      <c r="J454" s="10" t="n"/>
      <c r="K454" s="10" t="n"/>
      <c r="L454" s="10" t="n"/>
      <c r="M454" s="13">
        <f>IF(A454="","",IF(OR(F454="",G454=""),"Enter clicks and impressions",IF(L454&lt;&gt;"","Consolidate",IF(K454="No","Refresh",IF(AND(F454=0,G454=0,N(I454)=0),"Retire",IF(AND(F454=0,G454&gt;0),"Refresh","Keep"))))))</f>
        <v/>
      </c>
      <c r="N454" s="10" t="n"/>
      <c r="O454" s="10" t="n"/>
    </row>
    <row r="455">
      <c r="A455" s="10" t="n"/>
      <c r="B455" s="10" t="n"/>
      <c r="C455" s="10" t="n"/>
      <c r="D455" s="11" t="n"/>
      <c r="E455" s="11" t="n"/>
      <c r="F455" s="10" t="n"/>
      <c r="G455" s="10" t="n"/>
      <c r="H455" s="12" t="n"/>
      <c r="I455" s="10" t="n"/>
      <c r="J455" s="10" t="n"/>
      <c r="K455" s="10" t="n"/>
      <c r="L455" s="10" t="n"/>
      <c r="M455" s="13">
        <f>IF(A455="","",IF(OR(F455="",G455=""),"Enter clicks and impressions",IF(L455&lt;&gt;"","Consolidate",IF(K455="No","Refresh",IF(AND(F455=0,G455=0,N(I455)=0),"Retire",IF(AND(F455=0,G455&gt;0),"Refresh","Keep"))))))</f>
        <v/>
      </c>
      <c r="N455" s="10" t="n"/>
      <c r="O455" s="10" t="n"/>
    </row>
    <row r="456">
      <c r="A456" s="10" t="n"/>
      <c r="B456" s="10" t="n"/>
      <c r="C456" s="10" t="n"/>
      <c r="D456" s="11" t="n"/>
      <c r="E456" s="11" t="n"/>
      <c r="F456" s="10" t="n"/>
      <c r="G456" s="10" t="n"/>
      <c r="H456" s="12" t="n"/>
      <c r="I456" s="10" t="n"/>
      <c r="J456" s="10" t="n"/>
      <c r="K456" s="10" t="n"/>
      <c r="L456" s="10" t="n"/>
      <c r="M456" s="13">
        <f>IF(A456="","",IF(OR(F456="",G456=""),"Enter clicks and impressions",IF(L456&lt;&gt;"","Consolidate",IF(K456="No","Refresh",IF(AND(F456=0,G456=0,N(I456)=0),"Retire",IF(AND(F456=0,G456&gt;0),"Refresh","Keep"))))))</f>
        <v/>
      </c>
      <c r="N456" s="10" t="n"/>
      <c r="O456" s="10" t="n"/>
    </row>
    <row r="457">
      <c r="A457" s="10" t="n"/>
      <c r="B457" s="10" t="n"/>
      <c r="C457" s="10" t="n"/>
      <c r="D457" s="11" t="n"/>
      <c r="E457" s="11" t="n"/>
      <c r="F457" s="10" t="n"/>
      <c r="G457" s="10" t="n"/>
      <c r="H457" s="12" t="n"/>
      <c r="I457" s="10" t="n"/>
      <c r="J457" s="10" t="n"/>
      <c r="K457" s="10" t="n"/>
      <c r="L457" s="10" t="n"/>
      <c r="M457" s="13">
        <f>IF(A457="","",IF(OR(F457="",G457=""),"Enter clicks and impressions",IF(L457&lt;&gt;"","Consolidate",IF(K457="No","Refresh",IF(AND(F457=0,G457=0,N(I457)=0),"Retire",IF(AND(F457=0,G457&gt;0),"Refresh","Keep"))))))</f>
        <v/>
      </c>
      <c r="N457" s="10" t="n"/>
      <c r="O457" s="10" t="n"/>
    </row>
    <row r="458">
      <c r="A458" s="10" t="n"/>
      <c r="B458" s="10" t="n"/>
      <c r="C458" s="10" t="n"/>
      <c r="D458" s="11" t="n"/>
      <c r="E458" s="11" t="n"/>
      <c r="F458" s="10" t="n"/>
      <c r="G458" s="10" t="n"/>
      <c r="H458" s="12" t="n"/>
      <c r="I458" s="10" t="n"/>
      <c r="J458" s="10" t="n"/>
      <c r="K458" s="10" t="n"/>
      <c r="L458" s="10" t="n"/>
      <c r="M458" s="13">
        <f>IF(A458="","",IF(OR(F458="",G458=""),"Enter clicks and impressions",IF(L458&lt;&gt;"","Consolidate",IF(K458="No","Refresh",IF(AND(F458=0,G458=0,N(I458)=0),"Retire",IF(AND(F458=0,G458&gt;0),"Refresh","Keep"))))))</f>
        <v/>
      </c>
      <c r="N458" s="10" t="n"/>
      <c r="O458" s="10" t="n"/>
    </row>
    <row r="459">
      <c r="A459" s="10" t="n"/>
      <c r="B459" s="10" t="n"/>
      <c r="C459" s="10" t="n"/>
      <c r="D459" s="11" t="n"/>
      <c r="E459" s="11" t="n"/>
      <c r="F459" s="10" t="n"/>
      <c r="G459" s="10" t="n"/>
      <c r="H459" s="12" t="n"/>
      <c r="I459" s="10" t="n"/>
      <c r="J459" s="10" t="n"/>
      <c r="K459" s="10" t="n"/>
      <c r="L459" s="10" t="n"/>
      <c r="M459" s="13">
        <f>IF(A459="","",IF(OR(F459="",G459=""),"Enter clicks and impressions",IF(L459&lt;&gt;"","Consolidate",IF(K459="No","Refresh",IF(AND(F459=0,G459=0,N(I459)=0),"Retire",IF(AND(F459=0,G459&gt;0),"Refresh","Keep"))))))</f>
        <v/>
      </c>
      <c r="N459" s="10" t="n"/>
      <c r="O459" s="10" t="n"/>
    </row>
    <row r="460">
      <c r="A460" s="10" t="n"/>
      <c r="B460" s="10" t="n"/>
      <c r="C460" s="10" t="n"/>
      <c r="D460" s="11" t="n"/>
      <c r="E460" s="11" t="n"/>
      <c r="F460" s="10" t="n"/>
      <c r="G460" s="10" t="n"/>
      <c r="H460" s="12" t="n"/>
      <c r="I460" s="10" t="n"/>
      <c r="J460" s="10" t="n"/>
      <c r="K460" s="10" t="n"/>
      <c r="L460" s="10" t="n"/>
      <c r="M460" s="13">
        <f>IF(A460="","",IF(OR(F460="",G460=""),"Enter clicks and impressions",IF(L460&lt;&gt;"","Consolidate",IF(K460="No","Refresh",IF(AND(F460=0,G460=0,N(I460)=0),"Retire",IF(AND(F460=0,G460&gt;0),"Refresh","Keep"))))))</f>
        <v/>
      </c>
      <c r="N460" s="10" t="n"/>
      <c r="O460" s="10" t="n"/>
    </row>
    <row r="461">
      <c r="A461" s="10" t="n"/>
      <c r="B461" s="10" t="n"/>
      <c r="C461" s="10" t="n"/>
      <c r="D461" s="11" t="n"/>
      <c r="E461" s="11" t="n"/>
      <c r="F461" s="10" t="n"/>
      <c r="G461" s="10" t="n"/>
      <c r="H461" s="12" t="n"/>
      <c r="I461" s="10" t="n"/>
      <c r="J461" s="10" t="n"/>
      <c r="K461" s="10" t="n"/>
      <c r="L461" s="10" t="n"/>
      <c r="M461" s="13">
        <f>IF(A461="","",IF(OR(F461="",G461=""),"Enter clicks and impressions",IF(L461&lt;&gt;"","Consolidate",IF(K461="No","Refresh",IF(AND(F461=0,G461=0,N(I461)=0),"Retire",IF(AND(F461=0,G461&gt;0),"Refresh","Keep"))))))</f>
        <v/>
      </c>
      <c r="N461" s="10" t="n"/>
      <c r="O461" s="10" t="n"/>
    </row>
    <row r="462">
      <c r="A462" s="10" t="n"/>
      <c r="B462" s="10" t="n"/>
      <c r="C462" s="10" t="n"/>
      <c r="D462" s="11" t="n"/>
      <c r="E462" s="11" t="n"/>
      <c r="F462" s="10" t="n"/>
      <c r="G462" s="10" t="n"/>
      <c r="H462" s="12" t="n"/>
      <c r="I462" s="10" t="n"/>
      <c r="J462" s="10" t="n"/>
      <c r="K462" s="10" t="n"/>
      <c r="L462" s="10" t="n"/>
      <c r="M462" s="13">
        <f>IF(A462="","",IF(OR(F462="",G462=""),"Enter clicks and impressions",IF(L462&lt;&gt;"","Consolidate",IF(K462="No","Refresh",IF(AND(F462=0,G462=0,N(I462)=0),"Retire",IF(AND(F462=0,G462&gt;0),"Refresh","Keep"))))))</f>
        <v/>
      </c>
      <c r="N462" s="10" t="n"/>
      <c r="O462" s="10" t="n"/>
    </row>
    <row r="463">
      <c r="A463" s="10" t="n"/>
      <c r="B463" s="10" t="n"/>
      <c r="C463" s="10" t="n"/>
      <c r="D463" s="11" t="n"/>
      <c r="E463" s="11" t="n"/>
      <c r="F463" s="10" t="n"/>
      <c r="G463" s="10" t="n"/>
      <c r="H463" s="12" t="n"/>
      <c r="I463" s="10" t="n"/>
      <c r="J463" s="10" t="n"/>
      <c r="K463" s="10" t="n"/>
      <c r="L463" s="10" t="n"/>
      <c r="M463" s="13">
        <f>IF(A463="","",IF(OR(F463="",G463=""),"Enter clicks and impressions",IF(L463&lt;&gt;"","Consolidate",IF(K463="No","Refresh",IF(AND(F463=0,G463=0,N(I463)=0),"Retire",IF(AND(F463=0,G463&gt;0),"Refresh","Keep"))))))</f>
        <v/>
      </c>
      <c r="N463" s="10" t="n"/>
      <c r="O463" s="10" t="n"/>
    </row>
    <row r="464">
      <c r="A464" s="10" t="n"/>
      <c r="B464" s="10" t="n"/>
      <c r="C464" s="10" t="n"/>
      <c r="D464" s="11" t="n"/>
      <c r="E464" s="11" t="n"/>
      <c r="F464" s="10" t="n"/>
      <c r="G464" s="10" t="n"/>
      <c r="H464" s="12" t="n"/>
      <c r="I464" s="10" t="n"/>
      <c r="J464" s="10" t="n"/>
      <c r="K464" s="10" t="n"/>
      <c r="L464" s="10" t="n"/>
      <c r="M464" s="13">
        <f>IF(A464="","",IF(OR(F464="",G464=""),"Enter clicks and impressions",IF(L464&lt;&gt;"","Consolidate",IF(K464="No","Refresh",IF(AND(F464=0,G464=0,N(I464)=0),"Retire",IF(AND(F464=0,G464&gt;0),"Refresh","Keep"))))))</f>
        <v/>
      </c>
      <c r="N464" s="10" t="n"/>
      <c r="O464" s="10" t="n"/>
    </row>
    <row r="465">
      <c r="A465" s="10" t="n"/>
      <c r="B465" s="10" t="n"/>
      <c r="C465" s="10" t="n"/>
      <c r="D465" s="11" t="n"/>
      <c r="E465" s="11" t="n"/>
      <c r="F465" s="10" t="n"/>
      <c r="G465" s="10" t="n"/>
      <c r="H465" s="12" t="n"/>
      <c r="I465" s="10" t="n"/>
      <c r="J465" s="10" t="n"/>
      <c r="K465" s="10" t="n"/>
      <c r="L465" s="10" t="n"/>
      <c r="M465" s="13">
        <f>IF(A465="","",IF(OR(F465="",G465=""),"Enter clicks and impressions",IF(L465&lt;&gt;"","Consolidate",IF(K465="No","Refresh",IF(AND(F465=0,G465=0,N(I465)=0),"Retire",IF(AND(F465=0,G465&gt;0),"Refresh","Keep"))))))</f>
        <v/>
      </c>
      <c r="N465" s="10" t="n"/>
      <c r="O465" s="10" t="n"/>
    </row>
    <row r="466">
      <c r="A466" s="10" t="n"/>
      <c r="B466" s="10" t="n"/>
      <c r="C466" s="10" t="n"/>
      <c r="D466" s="11" t="n"/>
      <c r="E466" s="11" t="n"/>
      <c r="F466" s="10" t="n"/>
      <c r="G466" s="10" t="n"/>
      <c r="H466" s="12" t="n"/>
      <c r="I466" s="10" t="n"/>
      <c r="J466" s="10" t="n"/>
      <c r="K466" s="10" t="n"/>
      <c r="L466" s="10" t="n"/>
      <c r="M466" s="13">
        <f>IF(A466="","",IF(OR(F466="",G466=""),"Enter clicks and impressions",IF(L466&lt;&gt;"","Consolidate",IF(K466="No","Refresh",IF(AND(F466=0,G466=0,N(I466)=0),"Retire",IF(AND(F466=0,G466&gt;0),"Refresh","Keep"))))))</f>
        <v/>
      </c>
      <c r="N466" s="10" t="n"/>
      <c r="O466" s="10" t="n"/>
    </row>
    <row r="467">
      <c r="A467" s="10" t="n"/>
      <c r="B467" s="10" t="n"/>
      <c r="C467" s="10" t="n"/>
      <c r="D467" s="11" t="n"/>
      <c r="E467" s="11" t="n"/>
      <c r="F467" s="10" t="n"/>
      <c r="G467" s="10" t="n"/>
      <c r="H467" s="12" t="n"/>
      <c r="I467" s="10" t="n"/>
      <c r="J467" s="10" t="n"/>
      <c r="K467" s="10" t="n"/>
      <c r="L467" s="10" t="n"/>
      <c r="M467" s="13">
        <f>IF(A467="","",IF(OR(F467="",G467=""),"Enter clicks and impressions",IF(L467&lt;&gt;"","Consolidate",IF(K467="No","Refresh",IF(AND(F467=0,G467=0,N(I467)=0),"Retire",IF(AND(F467=0,G467&gt;0),"Refresh","Keep"))))))</f>
        <v/>
      </c>
      <c r="N467" s="10" t="n"/>
      <c r="O467" s="10" t="n"/>
    </row>
    <row r="468">
      <c r="A468" s="10" t="n"/>
      <c r="B468" s="10" t="n"/>
      <c r="C468" s="10" t="n"/>
      <c r="D468" s="11" t="n"/>
      <c r="E468" s="11" t="n"/>
      <c r="F468" s="10" t="n"/>
      <c r="G468" s="10" t="n"/>
      <c r="H468" s="12" t="n"/>
      <c r="I468" s="10" t="n"/>
      <c r="J468" s="10" t="n"/>
      <c r="K468" s="10" t="n"/>
      <c r="L468" s="10" t="n"/>
      <c r="M468" s="13">
        <f>IF(A468="","",IF(OR(F468="",G468=""),"Enter clicks and impressions",IF(L468&lt;&gt;"","Consolidate",IF(K468="No","Refresh",IF(AND(F468=0,G468=0,N(I468)=0),"Retire",IF(AND(F468=0,G468&gt;0),"Refresh","Keep"))))))</f>
        <v/>
      </c>
      <c r="N468" s="10" t="n"/>
      <c r="O468" s="10" t="n"/>
    </row>
    <row r="469">
      <c r="A469" s="10" t="n"/>
      <c r="B469" s="10" t="n"/>
      <c r="C469" s="10" t="n"/>
      <c r="D469" s="11" t="n"/>
      <c r="E469" s="11" t="n"/>
      <c r="F469" s="10" t="n"/>
      <c r="G469" s="10" t="n"/>
      <c r="H469" s="12" t="n"/>
      <c r="I469" s="10" t="n"/>
      <c r="J469" s="10" t="n"/>
      <c r="K469" s="10" t="n"/>
      <c r="L469" s="10" t="n"/>
      <c r="M469" s="13">
        <f>IF(A469="","",IF(OR(F469="",G469=""),"Enter clicks and impressions",IF(L469&lt;&gt;"","Consolidate",IF(K469="No","Refresh",IF(AND(F469=0,G469=0,N(I469)=0),"Retire",IF(AND(F469=0,G469&gt;0),"Refresh","Keep"))))))</f>
        <v/>
      </c>
      <c r="N469" s="10" t="n"/>
      <c r="O469" s="10" t="n"/>
    </row>
    <row r="470">
      <c r="A470" s="10" t="n"/>
      <c r="B470" s="10" t="n"/>
      <c r="C470" s="10" t="n"/>
      <c r="D470" s="11" t="n"/>
      <c r="E470" s="11" t="n"/>
      <c r="F470" s="10" t="n"/>
      <c r="G470" s="10" t="n"/>
      <c r="H470" s="12" t="n"/>
      <c r="I470" s="10" t="n"/>
      <c r="J470" s="10" t="n"/>
      <c r="K470" s="10" t="n"/>
      <c r="L470" s="10" t="n"/>
      <c r="M470" s="13">
        <f>IF(A470="","",IF(OR(F470="",G470=""),"Enter clicks and impressions",IF(L470&lt;&gt;"","Consolidate",IF(K470="No","Refresh",IF(AND(F470=0,G470=0,N(I470)=0),"Retire",IF(AND(F470=0,G470&gt;0),"Refresh","Keep"))))))</f>
        <v/>
      </c>
      <c r="N470" s="10" t="n"/>
      <c r="O470" s="10" t="n"/>
    </row>
    <row r="471">
      <c r="A471" s="10" t="n"/>
      <c r="B471" s="10" t="n"/>
      <c r="C471" s="10" t="n"/>
      <c r="D471" s="11" t="n"/>
      <c r="E471" s="11" t="n"/>
      <c r="F471" s="10" t="n"/>
      <c r="G471" s="10" t="n"/>
      <c r="H471" s="12" t="n"/>
      <c r="I471" s="10" t="n"/>
      <c r="J471" s="10" t="n"/>
      <c r="K471" s="10" t="n"/>
      <c r="L471" s="10" t="n"/>
      <c r="M471" s="13">
        <f>IF(A471="","",IF(OR(F471="",G471=""),"Enter clicks and impressions",IF(L471&lt;&gt;"","Consolidate",IF(K471="No","Refresh",IF(AND(F471=0,G471=0,N(I471)=0),"Retire",IF(AND(F471=0,G471&gt;0),"Refresh","Keep"))))))</f>
        <v/>
      </c>
      <c r="N471" s="10" t="n"/>
      <c r="O471" s="10" t="n"/>
    </row>
    <row r="472">
      <c r="A472" s="10" t="n"/>
      <c r="B472" s="10" t="n"/>
      <c r="C472" s="10" t="n"/>
      <c r="D472" s="11" t="n"/>
      <c r="E472" s="11" t="n"/>
      <c r="F472" s="10" t="n"/>
      <c r="G472" s="10" t="n"/>
      <c r="H472" s="12" t="n"/>
      <c r="I472" s="10" t="n"/>
      <c r="J472" s="10" t="n"/>
      <c r="K472" s="10" t="n"/>
      <c r="L472" s="10" t="n"/>
      <c r="M472" s="13">
        <f>IF(A472="","",IF(OR(F472="",G472=""),"Enter clicks and impressions",IF(L472&lt;&gt;"","Consolidate",IF(K472="No","Refresh",IF(AND(F472=0,G472=0,N(I472)=0),"Retire",IF(AND(F472=0,G472&gt;0),"Refresh","Keep"))))))</f>
        <v/>
      </c>
      <c r="N472" s="10" t="n"/>
      <c r="O472" s="10" t="n"/>
    </row>
    <row r="473">
      <c r="A473" s="10" t="n"/>
      <c r="B473" s="10" t="n"/>
      <c r="C473" s="10" t="n"/>
      <c r="D473" s="11" t="n"/>
      <c r="E473" s="11" t="n"/>
      <c r="F473" s="10" t="n"/>
      <c r="G473" s="10" t="n"/>
      <c r="H473" s="12" t="n"/>
      <c r="I473" s="10" t="n"/>
      <c r="J473" s="10" t="n"/>
      <c r="K473" s="10" t="n"/>
      <c r="L473" s="10" t="n"/>
      <c r="M473" s="13">
        <f>IF(A473="","",IF(OR(F473="",G473=""),"Enter clicks and impressions",IF(L473&lt;&gt;"","Consolidate",IF(K473="No","Refresh",IF(AND(F473=0,G473=0,N(I473)=0),"Retire",IF(AND(F473=0,G473&gt;0),"Refresh","Keep"))))))</f>
        <v/>
      </c>
      <c r="N473" s="10" t="n"/>
      <c r="O473" s="10" t="n"/>
    </row>
    <row r="474">
      <c r="A474" s="10" t="n"/>
      <c r="B474" s="10" t="n"/>
      <c r="C474" s="10" t="n"/>
      <c r="D474" s="11" t="n"/>
      <c r="E474" s="11" t="n"/>
      <c r="F474" s="10" t="n"/>
      <c r="G474" s="10" t="n"/>
      <c r="H474" s="12" t="n"/>
      <c r="I474" s="10" t="n"/>
      <c r="J474" s="10" t="n"/>
      <c r="K474" s="10" t="n"/>
      <c r="L474" s="10" t="n"/>
      <c r="M474" s="13">
        <f>IF(A474="","",IF(OR(F474="",G474=""),"Enter clicks and impressions",IF(L474&lt;&gt;"","Consolidate",IF(K474="No","Refresh",IF(AND(F474=0,G474=0,N(I474)=0),"Retire",IF(AND(F474=0,G474&gt;0),"Refresh","Keep"))))))</f>
        <v/>
      </c>
      <c r="N474" s="10" t="n"/>
      <c r="O474" s="10" t="n"/>
    </row>
    <row r="475">
      <c r="A475" s="10" t="n"/>
      <c r="B475" s="10" t="n"/>
      <c r="C475" s="10" t="n"/>
      <c r="D475" s="11" t="n"/>
      <c r="E475" s="11" t="n"/>
      <c r="F475" s="10" t="n"/>
      <c r="G475" s="10" t="n"/>
      <c r="H475" s="12" t="n"/>
      <c r="I475" s="10" t="n"/>
      <c r="J475" s="10" t="n"/>
      <c r="K475" s="10" t="n"/>
      <c r="L475" s="10" t="n"/>
      <c r="M475" s="13">
        <f>IF(A475="","",IF(OR(F475="",G475=""),"Enter clicks and impressions",IF(L475&lt;&gt;"","Consolidate",IF(K475="No","Refresh",IF(AND(F475=0,G475=0,N(I475)=0),"Retire",IF(AND(F475=0,G475&gt;0),"Refresh","Keep"))))))</f>
        <v/>
      </c>
      <c r="N475" s="10" t="n"/>
      <c r="O475" s="10" t="n"/>
    </row>
    <row r="476">
      <c r="A476" s="10" t="n"/>
      <c r="B476" s="10" t="n"/>
      <c r="C476" s="10" t="n"/>
      <c r="D476" s="11" t="n"/>
      <c r="E476" s="11" t="n"/>
      <c r="F476" s="10" t="n"/>
      <c r="G476" s="10" t="n"/>
      <c r="H476" s="12" t="n"/>
      <c r="I476" s="10" t="n"/>
      <c r="J476" s="10" t="n"/>
      <c r="K476" s="10" t="n"/>
      <c r="L476" s="10" t="n"/>
      <c r="M476" s="13">
        <f>IF(A476="","",IF(OR(F476="",G476=""),"Enter clicks and impressions",IF(L476&lt;&gt;"","Consolidate",IF(K476="No","Refresh",IF(AND(F476=0,G476=0,N(I476)=0),"Retire",IF(AND(F476=0,G476&gt;0),"Refresh","Keep"))))))</f>
        <v/>
      </c>
      <c r="N476" s="10" t="n"/>
      <c r="O476" s="10" t="n"/>
    </row>
    <row r="477">
      <c r="A477" s="10" t="n"/>
      <c r="B477" s="10" t="n"/>
      <c r="C477" s="10" t="n"/>
      <c r="D477" s="11" t="n"/>
      <c r="E477" s="11" t="n"/>
      <c r="F477" s="10" t="n"/>
      <c r="G477" s="10" t="n"/>
      <c r="H477" s="12" t="n"/>
      <c r="I477" s="10" t="n"/>
      <c r="J477" s="10" t="n"/>
      <c r="K477" s="10" t="n"/>
      <c r="L477" s="10" t="n"/>
      <c r="M477" s="13">
        <f>IF(A477="","",IF(OR(F477="",G477=""),"Enter clicks and impressions",IF(L477&lt;&gt;"","Consolidate",IF(K477="No","Refresh",IF(AND(F477=0,G477=0,N(I477)=0),"Retire",IF(AND(F477=0,G477&gt;0),"Refresh","Keep"))))))</f>
        <v/>
      </c>
      <c r="N477" s="10" t="n"/>
      <c r="O477" s="10" t="n"/>
    </row>
    <row r="478">
      <c r="A478" s="10" t="n"/>
      <c r="B478" s="10" t="n"/>
      <c r="C478" s="10" t="n"/>
      <c r="D478" s="11" t="n"/>
      <c r="E478" s="11" t="n"/>
      <c r="F478" s="10" t="n"/>
      <c r="G478" s="10" t="n"/>
      <c r="H478" s="12" t="n"/>
      <c r="I478" s="10" t="n"/>
      <c r="J478" s="10" t="n"/>
      <c r="K478" s="10" t="n"/>
      <c r="L478" s="10" t="n"/>
      <c r="M478" s="13">
        <f>IF(A478="","",IF(OR(F478="",G478=""),"Enter clicks and impressions",IF(L478&lt;&gt;"","Consolidate",IF(K478="No","Refresh",IF(AND(F478=0,G478=0,N(I478)=0),"Retire",IF(AND(F478=0,G478&gt;0),"Refresh","Keep"))))))</f>
        <v/>
      </c>
      <c r="N478" s="10" t="n"/>
      <c r="O478" s="10" t="n"/>
    </row>
    <row r="479">
      <c r="A479" s="10" t="n"/>
      <c r="B479" s="10" t="n"/>
      <c r="C479" s="10" t="n"/>
      <c r="D479" s="11" t="n"/>
      <c r="E479" s="11" t="n"/>
      <c r="F479" s="10" t="n"/>
      <c r="G479" s="10" t="n"/>
      <c r="H479" s="12" t="n"/>
      <c r="I479" s="10" t="n"/>
      <c r="J479" s="10" t="n"/>
      <c r="K479" s="10" t="n"/>
      <c r="L479" s="10" t="n"/>
      <c r="M479" s="13">
        <f>IF(A479="","",IF(OR(F479="",G479=""),"Enter clicks and impressions",IF(L479&lt;&gt;"","Consolidate",IF(K479="No","Refresh",IF(AND(F479=0,G479=0,N(I479)=0),"Retire",IF(AND(F479=0,G479&gt;0),"Refresh","Keep"))))))</f>
        <v/>
      </c>
      <c r="N479" s="10" t="n"/>
      <c r="O479" s="10" t="n"/>
    </row>
    <row r="480">
      <c r="A480" s="10" t="n"/>
      <c r="B480" s="10" t="n"/>
      <c r="C480" s="10" t="n"/>
      <c r="D480" s="11" t="n"/>
      <c r="E480" s="11" t="n"/>
      <c r="F480" s="10" t="n"/>
      <c r="G480" s="10" t="n"/>
      <c r="H480" s="12" t="n"/>
      <c r="I480" s="10" t="n"/>
      <c r="J480" s="10" t="n"/>
      <c r="K480" s="10" t="n"/>
      <c r="L480" s="10" t="n"/>
      <c r="M480" s="13">
        <f>IF(A480="","",IF(OR(F480="",G480=""),"Enter clicks and impressions",IF(L480&lt;&gt;"","Consolidate",IF(K480="No","Refresh",IF(AND(F480=0,G480=0,N(I480)=0),"Retire",IF(AND(F480=0,G480&gt;0),"Refresh","Keep"))))))</f>
        <v/>
      </c>
      <c r="N480" s="10" t="n"/>
      <c r="O480" s="10" t="n"/>
    </row>
    <row r="481">
      <c r="A481" s="10" t="n"/>
      <c r="B481" s="10" t="n"/>
      <c r="C481" s="10" t="n"/>
      <c r="D481" s="11" t="n"/>
      <c r="E481" s="11" t="n"/>
      <c r="F481" s="10" t="n"/>
      <c r="G481" s="10" t="n"/>
      <c r="H481" s="12" t="n"/>
      <c r="I481" s="10" t="n"/>
      <c r="J481" s="10" t="n"/>
      <c r="K481" s="10" t="n"/>
      <c r="L481" s="10" t="n"/>
      <c r="M481" s="13">
        <f>IF(A481="","",IF(OR(F481="",G481=""),"Enter clicks and impressions",IF(L481&lt;&gt;"","Consolidate",IF(K481="No","Refresh",IF(AND(F481=0,G481=0,N(I481)=0),"Retire",IF(AND(F481=0,G481&gt;0),"Refresh","Keep"))))))</f>
        <v/>
      </c>
      <c r="N481" s="10" t="n"/>
      <c r="O481" s="10" t="n"/>
    </row>
    <row r="482">
      <c r="A482" s="10" t="n"/>
      <c r="B482" s="10" t="n"/>
      <c r="C482" s="10" t="n"/>
      <c r="D482" s="11" t="n"/>
      <c r="E482" s="11" t="n"/>
      <c r="F482" s="10" t="n"/>
      <c r="G482" s="10" t="n"/>
      <c r="H482" s="12" t="n"/>
      <c r="I482" s="10" t="n"/>
      <c r="J482" s="10" t="n"/>
      <c r="K482" s="10" t="n"/>
      <c r="L482" s="10" t="n"/>
      <c r="M482" s="13">
        <f>IF(A482="","",IF(OR(F482="",G482=""),"Enter clicks and impressions",IF(L482&lt;&gt;"","Consolidate",IF(K482="No","Refresh",IF(AND(F482=0,G482=0,N(I482)=0),"Retire",IF(AND(F482=0,G482&gt;0),"Refresh","Keep"))))))</f>
        <v/>
      </c>
      <c r="N482" s="10" t="n"/>
      <c r="O482" s="10" t="n"/>
    </row>
    <row r="483">
      <c r="A483" s="10" t="n"/>
      <c r="B483" s="10" t="n"/>
      <c r="C483" s="10" t="n"/>
      <c r="D483" s="11" t="n"/>
      <c r="E483" s="11" t="n"/>
      <c r="F483" s="10" t="n"/>
      <c r="G483" s="10" t="n"/>
      <c r="H483" s="12" t="n"/>
      <c r="I483" s="10" t="n"/>
      <c r="J483" s="10" t="n"/>
      <c r="K483" s="10" t="n"/>
      <c r="L483" s="10" t="n"/>
      <c r="M483" s="13">
        <f>IF(A483="","",IF(OR(F483="",G483=""),"Enter clicks and impressions",IF(L483&lt;&gt;"","Consolidate",IF(K483="No","Refresh",IF(AND(F483=0,G483=0,N(I483)=0),"Retire",IF(AND(F483=0,G483&gt;0),"Refresh","Keep"))))))</f>
        <v/>
      </c>
      <c r="N483" s="10" t="n"/>
      <c r="O483" s="10" t="n"/>
    </row>
    <row r="484">
      <c r="A484" s="10" t="n"/>
      <c r="B484" s="10" t="n"/>
      <c r="C484" s="10" t="n"/>
      <c r="D484" s="11" t="n"/>
      <c r="E484" s="11" t="n"/>
      <c r="F484" s="10" t="n"/>
      <c r="G484" s="10" t="n"/>
      <c r="H484" s="12" t="n"/>
      <c r="I484" s="10" t="n"/>
      <c r="J484" s="10" t="n"/>
      <c r="K484" s="10" t="n"/>
      <c r="L484" s="10" t="n"/>
      <c r="M484" s="13">
        <f>IF(A484="","",IF(OR(F484="",G484=""),"Enter clicks and impressions",IF(L484&lt;&gt;"","Consolidate",IF(K484="No","Refresh",IF(AND(F484=0,G484=0,N(I484)=0),"Retire",IF(AND(F484=0,G484&gt;0),"Refresh","Keep"))))))</f>
        <v/>
      </c>
      <c r="N484" s="10" t="n"/>
      <c r="O484" s="10" t="n"/>
    </row>
    <row r="485">
      <c r="A485" s="10" t="n"/>
      <c r="B485" s="10" t="n"/>
      <c r="C485" s="10" t="n"/>
      <c r="D485" s="11" t="n"/>
      <c r="E485" s="11" t="n"/>
      <c r="F485" s="10" t="n"/>
      <c r="G485" s="10" t="n"/>
      <c r="H485" s="12" t="n"/>
      <c r="I485" s="10" t="n"/>
      <c r="J485" s="10" t="n"/>
      <c r="K485" s="10" t="n"/>
      <c r="L485" s="10" t="n"/>
      <c r="M485" s="13">
        <f>IF(A485="","",IF(OR(F485="",G485=""),"Enter clicks and impressions",IF(L485&lt;&gt;"","Consolidate",IF(K485="No","Refresh",IF(AND(F485=0,G485=0,N(I485)=0),"Retire",IF(AND(F485=0,G485&gt;0),"Refresh","Keep"))))))</f>
        <v/>
      </c>
      <c r="N485" s="10" t="n"/>
      <c r="O485" s="10" t="n"/>
    </row>
    <row r="486">
      <c r="A486" s="10" t="n"/>
      <c r="B486" s="10" t="n"/>
      <c r="C486" s="10" t="n"/>
      <c r="D486" s="11" t="n"/>
      <c r="E486" s="11" t="n"/>
      <c r="F486" s="10" t="n"/>
      <c r="G486" s="10" t="n"/>
      <c r="H486" s="12" t="n"/>
      <c r="I486" s="10" t="n"/>
      <c r="J486" s="10" t="n"/>
      <c r="K486" s="10" t="n"/>
      <c r="L486" s="10" t="n"/>
      <c r="M486" s="13">
        <f>IF(A486="","",IF(OR(F486="",G486=""),"Enter clicks and impressions",IF(L486&lt;&gt;"","Consolidate",IF(K486="No","Refresh",IF(AND(F486=0,G486=0,N(I486)=0),"Retire",IF(AND(F486=0,G486&gt;0),"Refresh","Keep"))))))</f>
        <v/>
      </c>
      <c r="N486" s="10" t="n"/>
      <c r="O486" s="10" t="n"/>
    </row>
    <row r="487">
      <c r="A487" s="10" t="n"/>
      <c r="B487" s="10" t="n"/>
      <c r="C487" s="10" t="n"/>
      <c r="D487" s="11" t="n"/>
      <c r="E487" s="11" t="n"/>
      <c r="F487" s="10" t="n"/>
      <c r="G487" s="10" t="n"/>
      <c r="H487" s="12" t="n"/>
      <c r="I487" s="10" t="n"/>
      <c r="J487" s="10" t="n"/>
      <c r="K487" s="10" t="n"/>
      <c r="L487" s="10" t="n"/>
      <c r="M487" s="13">
        <f>IF(A487="","",IF(OR(F487="",G487=""),"Enter clicks and impressions",IF(L487&lt;&gt;"","Consolidate",IF(K487="No","Refresh",IF(AND(F487=0,G487=0,N(I487)=0),"Retire",IF(AND(F487=0,G487&gt;0),"Refresh","Keep"))))))</f>
        <v/>
      </c>
      <c r="N487" s="10" t="n"/>
      <c r="O487" s="10" t="n"/>
    </row>
    <row r="488">
      <c r="A488" s="10" t="n"/>
      <c r="B488" s="10" t="n"/>
      <c r="C488" s="10" t="n"/>
      <c r="D488" s="11" t="n"/>
      <c r="E488" s="11" t="n"/>
      <c r="F488" s="10" t="n"/>
      <c r="G488" s="10" t="n"/>
      <c r="H488" s="12" t="n"/>
      <c r="I488" s="10" t="n"/>
      <c r="J488" s="10" t="n"/>
      <c r="K488" s="10" t="n"/>
      <c r="L488" s="10" t="n"/>
      <c r="M488" s="13">
        <f>IF(A488="","",IF(OR(F488="",G488=""),"Enter clicks and impressions",IF(L488&lt;&gt;"","Consolidate",IF(K488="No","Refresh",IF(AND(F488=0,G488=0,N(I488)=0),"Retire",IF(AND(F488=0,G488&gt;0),"Refresh","Keep"))))))</f>
        <v/>
      </c>
      <c r="N488" s="10" t="n"/>
      <c r="O488" s="10" t="n"/>
    </row>
    <row r="489">
      <c r="A489" s="10" t="n"/>
      <c r="B489" s="10" t="n"/>
      <c r="C489" s="10" t="n"/>
      <c r="D489" s="11" t="n"/>
      <c r="E489" s="11" t="n"/>
      <c r="F489" s="10" t="n"/>
      <c r="G489" s="10" t="n"/>
      <c r="H489" s="12" t="n"/>
      <c r="I489" s="10" t="n"/>
      <c r="J489" s="10" t="n"/>
      <c r="K489" s="10" t="n"/>
      <c r="L489" s="10" t="n"/>
      <c r="M489" s="13">
        <f>IF(A489="","",IF(OR(F489="",G489=""),"Enter clicks and impressions",IF(L489&lt;&gt;"","Consolidate",IF(K489="No","Refresh",IF(AND(F489=0,G489=0,N(I489)=0),"Retire",IF(AND(F489=0,G489&gt;0),"Refresh","Keep"))))))</f>
        <v/>
      </c>
      <c r="N489" s="10" t="n"/>
      <c r="O489" s="10" t="n"/>
    </row>
    <row r="490">
      <c r="A490" s="10" t="n"/>
      <c r="B490" s="10" t="n"/>
      <c r="C490" s="10" t="n"/>
      <c r="D490" s="11" t="n"/>
      <c r="E490" s="11" t="n"/>
      <c r="F490" s="10" t="n"/>
      <c r="G490" s="10" t="n"/>
      <c r="H490" s="12" t="n"/>
      <c r="I490" s="10" t="n"/>
      <c r="J490" s="10" t="n"/>
      <c r="K490" s="10" t="n"/>
      <c r="L490" s="10" t="n"/>
      <c r="M490" s="13">
        <f>IF(A490="","",IF(OR(F490="",G490=""),"Enter clicks and impressions",IF(L490&lt;&gt;"","Consolidate",IF(K490="No","Refresh",IF(AND(F490=0,G490=0,N(I490)=0),"Retire",IF(AND(F490=0,G490&gt;0),"Refresh","Keep"))))))</f>
        <v/>
      </c>
      <c r="N490" s="10" t="n"/>
      <c r="O490" s="10" t="n"/>
    </row>
    <row r="491">
      <c r="A491" s="10" t="n"/>
      <c r="B491" s="10" t="n"/>
      <c r="C491" s="10" t="n"/>
      <c r="D491" s="11" t="n"/>
      <c r="E491" s="11" t="n"/>
      <c r="F491" s="10" t="n"/>
      <c r="G491" s="10" t="n"/>
      <c r="H491" s="12" t="n"/>
      <c r="I491" s="10" t="n"/>
      <c r="J491" s="10" t="n"/>
      <c r="K491" s="10" t="n"/>
      <c r="L491" s="10" t="n"/>
      <c r="M491" s="13">
        <f>IF(A491="","",IF(OR(F491="",G491=""),"Enter clicks and impressions",IF(L491&lt;&gt;"","Consolidate",IF(K491="No","Refresh",IF(AND(F491=0,G491=0,N(I491)=0),"Retire",IF(AND(F491=0,G491&gt;0),"Refresh","Keep"))))))</f>
        <v/>
      </c>
      <c r="N491" s="10" t="n"/>
      <c r="O491" s="10" t="n"/>
    </row>
    <row r="492">
      <c r="A492" s="10" t="n"/>
      <c r="B492" s="10" t="n"/>
      <c r="C492" s="10" t="n"/>
      <c r="D492" s="11" t="n"/>
      <c r="E492" s="11" t="n"/>
      <c r="F492" s="10" t="n"/>
      <c r="G492" s="10" t="n"/>
      <c r="H492" s="12" t="n"/>
      <c r="I492" s="10" t="n"/>
      <c r="J492" s="10" t="n"/>
      <c r="K492" s="10" t="n"/>
      <c r="L492" s="10" t="n"/>
      <c r="M492" s="13">
        <f>IF(A492="","",IF(OR(F492="",G492=""),"Enter clicks and impressions",IF(L492&lt;&gt;"","Consolidate",IF(K492="No","Refresh",IF(AND(F492=0,G492=0,N(I492)=0),"Retire",IF(AND(F492=0,G492&gt;0),"Refresh","Keep"))))))</f>
        <v/>
      </c>
      <c r="N492" s="10" t="n"/>
      <c r="O492" s="10" t="n"/>
    </row>
    <row r="493">
      <c r="A493" s="10" t="n"/>
      <c r="B493" s="10" t="n"/>
      <c r="C493" s="10" t="n"/>
      <c r="D493" s="11" t="n"/>
      <c r="E493" s="11" t="n"/>
      <c r="F493" s="10" t="n"/>
      <c r="G493" s="10" t="n"/>
      <c r="H493" s="12" t="n"/>
      <c r="I493" s="10" t="n"/>
      <c r="J493" s="10" t="n"/>
      <c r="K493" s="10" t="n"/>
      <c r="L493" s="10" t="n"/>
      <c r="M493" s="13">
        <f>IF(A493="","",IF(OR(F493="",G493=""),"Enter clicks and impressions",IF(L493&lt;&gt;"","Consolidate",IF(K493="No","Refresh",IF(AND(F493=0,G493=0,N(I493)=0),"Retire",IF(AND(F493=0,G493&gt;0),"Refresh","Keep"))))))</f>
        <v/>
      </c>
      <c r="N493" s="10" t="n"/>
      <c r="O493" s="10" t="n"/>
    </row>
    <row r="494">
      <c r="A494" s="10" t="n"/>
      <c r="B494" s="10" t="n"/>
      <c r="C494" s="10" t="n"/>
      <c r="D494" s="11" t="n"/>
      <c r="E494" s="11" t="n"/>
      <c r="F494" s="10" t="n"/>
      <c r="G494" s="10" t="n"/>
      <c r="H494" s="12" t="n"/>
      <c r="I494" s="10" t="n"/>
      <c r="J494" s="10" t="n"/>
      <c r="K494" s="10" t="n"/>
      <c r="L494" s="10" t="n"/>
      <c r="M494" s="13">
        <f>IF(A494="","",IF(OR(F494="",G494=""),"Enter clicks and impressions",IF(L494&lt;&gt;"","Consolidate",IF(K494="No","Refresh",IF(AND(F494=0,G494=0,N(I494)=0),"Retire",IF(AND(F494=0,G494&gt;0),"Refresh","Keep"))))))</f>
        <v/>
      </c>
      <c r="N494" s="10" t="n"/>
      <c r="O494" s="10" t="n"/>
    </row>
    <row r="495">
      <c r="A495" s="10" t="n"/>
      <c r="B495" s="10" t="n"/>
      <c r="C495" s="10" t="n"/>
      <c r="D495" s="11" t="n"/>
      <c r="E495" s="11" t="n"/>
      <c r="F495" s="10" t="n"/>
      <c r="G495" s="10" t="n"/>
      <c r="H495" s="12" t="n"/>
      <c r="I495" s="10" t="n"/>
      <c r="J495" s="10" t="n"/>
      <c r="K495" s="10" t="n"/>
      <c r="L495" s="10" t="n"/>
      <c r="M495" s="13">
        <f>IF(A495="","",IF(OR(F495="",G495=""),"Enter clicks and impressions",IF(L495&lt;&gt;"","Consolidate",IF(K495="No","Refresh",IF(AND(F495=0,G495=0,N(I495)=0),"Retire",IF(AND(F495=0,G495&gt;0),"Refresh","Keep"))))))</f>
        <v/>
      </c>
      <c r="N495" s="10" t="n"/>
      <c r="O495" s="10" t="n"/>
    </row>
    <row r="496">
      <c r="A496" s="10" t="n"/>
      <c r="B496" s="10" t="n"/>
      <c r="C496" s="10" t="n"/>
      <c r="D496" s="11" t="n"/>
      <c r="E496" s="11" t="n"/>
      <c r="F496" s="10" t="n"/>
      <c r="G496" s="10" t="n"/>
      <c r="H496" s="12" t="n"/>
      <c r="I496" s="10" t="n"/>
      <c r="J496" s="10" t="n"/>
      <c r="K496" s="10" t="n"/>
      <c r="L496" s="10" t="n"/>
      <c r="M496" s="13">
        <f>IF(A496="","",IF(OR(F496="",G496=""),"Enter clicks and impressions",IF(L496&lt;&gt;"","Consolidate",IF(K496="No","Refresh",IF(AND(F496=0,G496=0,N(I496)=0),"Retire",IF(AND(F496=0,G496&gt;0),"Refresh","Keep"))))))</f>
        <v/>
      </c>
      <c r="N496" s="10" t="n"/>
      <c r="O496" s="10" t="n"/>
    </row>
    <row r="497">
      <c r="A497" s="10" t="n"/>
      <c r="B497" s="10" t="n"/>
      <c r="C497" s="10" t="n"/>
      <c r="D497" s="11" t="n"/>
      <c r="E497" s="11" t="n"/>
      <c r="F497" s="10" t="n"/>
      <c r="G497" s="10" t="n"/>
      <c r="H497" s="12" t="n"/>
      <c r="I497" s="10" t="n"/>
      <c r="J497" s="10" t="n"/>
      <c r="K497" s="10" t="n"/>
      <c r="L497" s="10" t="n"/>
      <c r="M497" s="13">
        <f>IF(A497="","",IF(OR(F497="",G497=""),"Enter clicks and impressions",IF(L497&lt;&gt;"","Consolidate",IF(K497="No","Refresh",IF(AND(F497=0,G497=0,N(I497)=0),"Retire",IF(AND(F497=0,G497&gt;0),"Refresh","Keep"))))))</f>
        <v/>
      </c>
      <c r="N497" s="10" t="n"/>
      <c r="O497" s="10" t="n"/>
    </row>
    <row r="498">
      <c r="A498" s="10" t="n"/>
      <c r="B498" s="10" t="n"/>
      <c r="C498" s="10" t="n"/>
      <c r="D498" s="11" t="n"/>
      <c r="E498" s="11" t="n"/>
      <c r="F498" s="10" t="n"/>
      <c r="G498" s="10" t="n"/>
      <c r="H498" s="12" t="n"/>
      <c r="I498" s="10" t="n"/>
      <c r="J498" s="10" t="n"/>
      <c r="K498" s="10" t="n"/>
      <c r="L498" s="10" t="n"/>
      <c r="M498" s="13">
        <f>IF(A498="","",IF(OR(F498="",G498=""),"Enter clicks and impressions",IF(L498&lt;&gt;"","Consolidate",IF(K498="No","Refresh",IF(AND(F498=0,G498=0,N(I498)=0),"Retire",IF(AND(F498=0,G498&gt;0),"Refresh","Keep"))))))</f>
        <v/>
      </c>
      <c r="N498" s="10" t="n"/>
      <c r="O498" s="10" t="n"/>
    </row>
    <row r="499">
      <c r="A499" s="10" t="n"/>
      <c r="B499" s="10" t="n"/>
      <c r="C499" s="10" t="n"/>
      <c r="D499" s="11" t="n"/>
      <c r="E499" s="11" t="n"/>
      <c r="F499" s="10" t="n"/>
      <c r="G499" s="10" t="n"/>
      <c r="H499" s="12" t="n"/>
      <c r="I499" s="10" t="n"/>
      <c r="J499" s="10" t="n"/>
      <c r="K499" s="10" t="n"/>
      <c r="L499" s="10" t="n"/>
      <c r="M499" s="13">
        <f>IF(A499="","",IF(OR(F499="",G499=""),"Enter clicks and impressions",IF(L499&lt;&gt;"","Consolidate",IF(K499="No","Refresh",IF(AND(F499=0,G499=0,N(I499)=0),"Retire",IF(AND(F499=0,G499&gt;0),"Refresh","Keep"))))))</f>
        <v/>
      </c>
      <c r="N499" s="10" t="n"/>
      <c r="O499" s="10" t="n"/>
    </row>
    <row r="500">
      <c r="A500" s="10" t="n"/>
      <c r="B500" s="10" t="n"/>
      <c r="C500" s="10" t="n"/>
      <c r="D500" s="11" t="n"/>
      <c r="E500" s="11" t="n"/>
      <c r="F500" s="10" t="n"/>
      <c r="G500" s="10" t="n"/>
      <c r="H500" s="12" t="n"/>
      <c r="I500" s="10" t="n"/>
      <c r="J500" s="10" t="n"/>
      <c r="K500" s="10" t="n"/>
      <c r="L500" s="10" t="n"/>
      <c r="M500" s="13">
        <f>IF(A500="","",IF(OR(F500="",G500=""),"Enter clicks and impressions",IF(L500&lt;&gt;"","Consolidate",IF(K500="No","Refresh",IF(AND(F500=0,G500=0,N(I500)=0),"Retire",IF(AND(F500=0,G500&gt;0),"Refresh","Keep"))))))</f>
        <v/>
      </c>
      <c r="N500" s="10" t="n"/>
      <c r="O500" s="10" t="n"/>
    </row>
    <row r="501">
      <c r="A501" s="10" t="n"/>
      <c r="B501" s="10" t="n"/>
      <c r="C501" s="10" t="n"/>
      <c r="D501" s="11" t="n"/>
      <c r="E501" s="11" t="n"/>
      <c r="F501" s="10" t="n"/>
      <c r="G501" s="10" t="n"/>
      <c r="H501" s="12" t="n"/>
      <c r="I501" s="10" t="n"/>
      <c r="J501" s="10" t="n"/>
      <c r="K501" s="10" t="n"/>
      <c r="L501" s="10" t="n"/>
      <c r="M501" s="13">
        <f>IF(A501="","",IF(OR(F501="",G501=""),"Enter clicks and impressions",IF(L501&lt;&gt;"","Consolidate",IF(K501="No","Refresh",IF(AND(F501=0,G501=0,N(I501)=0),"Retire",IF(AND(F501=0,G501&gt;0),"Refresh","Keep"))))))</f>
        <v/>
      </c>
      <c r="N501" s="10" t="n"/>
      <c r="O501" s="10" t="n"/>
    </row>
  </sheetData>
  <dataValidations count="2">
    <dataValidation sqref="K2 K3 K4 K5 K6 K7 K8 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K87 K88 K89 K90 K91 K92 K93 K94 K95 K96 K97 K98 K99 K100 K101 K102 K103 K104 K105 K106 K107 K108 K109 K110 K111 K112 K113 K114 K115 K116 K117 K118 K119 K120 K121 K122 K123 K124 K125 K126 K127 K128 K129 K130 K131 K132 K133 K134 K135 K136 K137 K138 K139 K140 K141 K142 K143 K144 K145 K146 K147 K148 K149 K150 K151 K152 K153 K154 K155 K156 K157 K158 K159 K160 K161 K162 K163 K164 K165 K166 K167 K168 K169 K170 K171 K172 K173 K174 K175 K176 K177 K178 K179 K180 K181 K182 K183 K184 K185 K186 K187 K188 K189 K190 K191 K192 K193 K194 K195 K196 K197 K198 K199 K200 K201 K202 K203 K204 K205 K206 K207 K208 K209 K210 K211 K212 K213 K214 K215 K216 K217 K218 K219 K220 K221 K222 K223 K224 K225 K226 K227 K228 K229 K230 K231 K232 K233 K234 K235 K236 K237 K238 K239 K240 K241 K242 K243 K244 K245 K246 K247 K248 K249 K250 K251 K252 K253 K254 K255 K256 K257 K258 K259 K260 K261 K262 K263 K264 K265 K266 K267 K268 K269 K270 K271 K272 K273 K274 K275 K276 K277 K278 K279 K280 K281 K282 K283 K284 K285 K286 K287 K288 K289 K290 K291 K292 K293 K294 K295 K296 K297 K298 K299 K300 K301 K302 K303 K304 K305 K306 K307 K308 K309 K310 K311 K312 K313 K314 K315 K316 K317 K318 K319 K320 K321 K322 K323 K324 K325 K326 K327 K328 K329 K330 K331 K332 K333 K334 K335 K336 K337 K338 K339 K340 K341 K342 K343 K344 K345 K346 K347 K348 K349 K350 K351 K352 K353 K354 K355 K356 K357 K358 K359 K360 K361 K362 K363 K364 K365 K366 K367 K368 K369 K370 K371 K372 K373 K374 K375 K376 K377 K378 K379 K380 K381 K382 K383 K384 K385 K386 K387 K388 K389 K390 K391 K392 K393 K394 K395 K396 K397 K398 K399 K400 K401 K402 K403 K404 K405 K406 K407 K408 K409 K410 K411 K412 K413 K414 K415 K416 K417 K418 K419 K420 K421 K422 K423 K424 K425 K426 K427 K428 K429 K430 K431 K432 K433 K434 K435 K436 K437 K438 K439 K440 K441 K442 K443 K444 K445 K446 K447 K448 K449 K450 K451 K452 K453 K454 K455 K456 K457 K458 K459 K460 K461 K462 K463 K464 K465 K466 K467 K468 K469 K470 K471 K472 K473 K474 K475 K476 K477 K478 K479 K480 K481 K482 K483 K484 K485 K486 K487 K488 K489 K490 K491 K492 K493 K494 K495 K496 K497 K498 K499 K500 K501" showDropDown="0" showInputMessage="0" showErrorMessage="0" allowBlank="1" type="list">
      <formula1>"Yes,No"</formula1>
    </dataValidation>
    <dataValidation sqref="N2 N3 N4 N5 N6 N7 N8 N9 N10 N11 N12 N13 N14 N15 N16 N17 N18 N19 N20 N21 N22 N23 N24 N25 N26 N27 N28 N29 N30 N31 N32 N33 N34 N35 N36 N37 N38 N39 N40 N41 N42 N43 N44 N45 N46 N47 N48 N49 N50 N51 N52 N53 N54 N55 N56 N57 N58 N59 N60 N61 N62 N63 N64 N65 N66 N67 N68 N69 N70 N71 N72 N73 N74 N75 N76 N77 N78 N79 N80 N81 N82 N83 N84 N85 N86 N87 N88 N89 N90 N91 N92 N93 N94 N95 N96 N97 N98 N99 N100 N101 N102 N103 N104 N105 N106 N107 N108 N109 N110 N111 N112 N113 N114 N115 N116 N117 N118 N119 N120 N121 N122 N123 N124 N125 N126 N127 N128 N129 N130 N131 N132 N133 N134 N135 N136 N137 N138 N139 N140 N141 N142 N143 N144 N145 N146 N147 N148 N149 N150 N151 N152 N153 N154 N155 N156 N157 N158 N159 N160 N161 N162 N163 N164 N165 N166 N167 N168 N169 N170 N171 N172 N173 N174 N175 N176 N177 N178 N179 N180 N181 N182 N183 N184 N185 N186 N187 N188 N189 N190 N191 N192 N193 N194 N195 N196 N197 N198 N199 N200 N201 N202 N203 N204 N205 N206 N207 N208 N209 N210 N211 N212 N213 N214 N215 N216 N217 N218 N219 N220 N221 N222 N223 N224 N225 N226 N227 N228 N229 N230 N231 N232 N233 N234 N235 N236 N237 N238 N239 N240 N241 N242 N243 N244 N245 N246 N247 N248 N249 N250 N251 N252 N253 N254 N255 N256 N257 N258 N259 N260 N261 N262 N263 N264 N265 N266 N267 N268 N269 N270 N271 N272 N273 N274 N275 N276 N277 N278 N279 N280 N281 N282 N283 N284 N285 N286 N287 N288 N289 N290 N291 N292 N293 N294 N295 N296 N297 N298 N299 N300 N301 N302 N303 N304 N305 N306 N307 N308 N309 N310 N311 N312 N313 N314 N315 N316 N317 N318 N319 N320 N321 N322 N323 N324 N325 N326 N327 N328 N329 N330 N331 N332 N333 N334 N335 N336 N337 N338 N339 N340 N341 N342 N343 N344 N345 N346 N347 N348 N349 N350 N351 N352 N353 N354 N355 N356 N357 N358 N359 N360 N361 N362 N363 N364 N365 N366 N367 N368 N369 N370 N371 N372 N373 N374 N375 N376 N377 N378 N379 N380 N381 N382 N383 N384 N385 N386 N387 N388 N389 N390 N391 N392 N393 N394 N395 N396 N397 N398 N399 N400 N401 N402 N403 N404 N405 N406 N407 N408 N409 N410 N411 N412 N413 N414 N415 N416 N417 N418 N419 N420 N421 N422 N423 N424 N425 N426 N427 N428 N429 N430 N431 N432 N433 N434 N435 N436 N437 N438 N439 N440 N441 N442 N443 N444 N445 N446 N447 N448 N449 N450 N451 N452 N453 N454 N455 N456 N457 N458 N459 N460 N461 N462 N463 N464 N465 N466 N467 N468 N469 N470 N471 N472 N473 N474 N475 N476 N477 N478 N479 N480 N481 N482 N483 N484 N485 N486 N487 N488 N489 N490 N491 N492 N493 N494 N495 N496 N497 N498 N499 N500 N501" showDropDown="0" showInputMessage="0" showErrorMessage="0" allowBlank="1" type="list">
      <formula1>"Keep,Refresh,Consolidate,Retire"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24" customWidth="1" min="1" max="1"/>
    <col width="12" customWidth="1" min="2" max="2"/>
    <col width="12" customWidth="1" min="3" max="3"/>
  </cols>
  <sheetData>
    <row r="1">
      <c r="A1" s="14" t="inlineStr">
        <is>
          <t>Where the archive stands</t>
        </is>
      </c>
    </row>
    <row r="3">
      <c r="A3" s="6" t="inlineStr">
        <is>
          <t>Action</t>
        </is>
      </c>
      <c r="B3" s="6" t="inlineStr">
        <is>
          <t>Suggested</t>
        </is>
      </c>
      <c r="C3" s="6" t="inlineStr">
        <is>
          <t>Decided</t>
        </is>
      </c>
    </row>
    <row r="4">
      <c r="A4" s="15" t="inlineStr">
        <is>
          <t>Keep</t>
        </is>
      </c>
      <c r="B4" s="16">
        <f>COUNTIF(Audit!$M$2:$M$501,A4)</f>
        <v/>
      </c>
      <c r="C4" s="16">
        <f>COUNTIF(Audit!$N$2:$N$501,A4)</f>
        <v/>
      </c>
    </row>
    <row r="5">
      <c r="A5" s="15" t="inlineStr">
        <is>
          <t>Refresh</t>
        </is>
      </c>
      <c r="B5" s="16">
        <f>COUNTIF(Audit!$M$2:$M$501,A5)</f>
        <v/>
      </c>
      <c r="C5" s="16">
        <f>COUNTIF(Audit!$N$2:$N$501,A5)</f>
        <v/>
      </c>
    </row>
    <row r="6">
      <c r="A6" s="15" t="inlineStr">
        <is>
          <t>Consolidate</t>
        </is>
      </c>
      <c r="B6" s="16">
        <f>COUNTIF(Audit!$M$2:$M$501,A6)</f>
        <v/>
      </c>
      <c r="C6" s="16">
        <f>COUNTIF(Audit!$N$2:$N$501,A6)</f>
        <v/>
      </c>
    </row>
    <row r="7">
      <c r="A7" s="15" t="inlineStr">
        <is>
          <t>Retire</t>
        </is>
      </c>
      <c r="B7" s="16">
        <f>COUNTIF(Audit!$M$2:$M$501,A7)</f>
        <v/>
      </c>
      <c r="C7" s="16">
        <f>COUNTIF(Audit!$N$2:$N$501,A7)</f>
        <v/>
      </c>
    </row>
    <row r="9">
      <c r="A9" s="15" t="inlineStr">
        <is>
          <t>Pages listed</t>
        </is>
      </c>
      <c r="B9" s="16">
        <f>COUNTA(Audit!$A$2:$A$501)</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2026-09-29T18:37:12Z</dcterms:created>
  <dcterms:modified xsi:type="dcterms:W3CDTF">2026-09-29T18:37:12Z</dcterms:modified>
</cp:coreProperties>
</file>